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a22667e94bd07186/Bezirks-RWK/RWK 2024/Aufstiegskampf/"/>
    </mc:Choice>
  </mc:AlternateContent>
  <bookViews>
    <workbookView xWindow="-120" yWindow="-120" windowWidth="29040" windowHeight="15720" firstSheet="1" activeTab="1"/>
  </bookViews>
  <sheets>
    <sheet name="Anleitung" sheetId="4" r:id="rId1"/>
    <sheet name="Meldung" sheetId="3" r:id="rId2"/>
    <sheet name="Gaue" sheetId="2" r:id="rId3"/>
    <sheet name="Tabelle1" sheetId="5" r:id="rId4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8" i="3" l="1"/>
  <c r="C28" i="4"/>
  <c r="C13" i="4"/>
  <c r="C13" i="3"/>
</calcChain>
</file>

<file path=xl/comments1.xml><?xml version="1.0" encoding="utf-8"?>
<comments xmlns="http://schemas.openxmlformats.org/spreadsheetml/2006/main">
  <authors>
    <author>Gerhard Lengger</author>
  </authors>
  <commentList>
    <comment ref="C15" authorId="0" shapeId="0">
      <text>
        <r>
          <rPr>
            <b/>
            <sz val="9"/>
            <color indexed="81"/>
            <rFont val="Tahoma"/>
            <family val="2"/>
          </rPr>
          <t>Gerhard Lengger:</t>
        </r>
        <r>
          <rPr>
            <sz val="9"/>
            <color indexed="81"/>
            <rFont val="Tahoma"/>
            <family val="2"/>
          </rPr>
          <t xml:space="preserve">
Bei Eingabe der Gaunummer wird das Feld Gau automaisch ausgefüllt.</t>
        </r>
      </text>
    </comment>
    <comment ref="C26" authorId="0" shapeId="0">
      <text>
        <r>
          <rPr>
            <b/>
            <sz val="9"/>
            <color indexed="81"/>
            <rFont val="Tahoma"/>
            <family val="2"/>
          </rPr>
          <t>Gerhard Lengger:</t>
        </r>
        <r>
          <rPr>
            <sz val="9"/>
            <color indexed="81"/>
            <rFont val="Tahoma"/>
            <family val="2"/>
          </rPr>
          <t xml:space="preserve">
Bei Eingabe der Vereinsnummer wird das Feld Verein automatisch ausgefüllt.</t>
        </r>
      </text>
    </comment>
  </commentList>
</comments>
</file>

<file path=xl/sharedStrings.xml><?xml version="1.0" encoding="utf-8"?>
<sst xmlns="http://schemas.openxmlformats.org/spreadsheetml/2006/main" count="1021" uniqueCount="1010">
  <si>
    <t>Anmeldung unserer Gau-Siegermannschaft</t>
  </si>
  <si>
    <t>zum Aufstiegskampf für die Bezirksligasaison 2015/16</t>
  </si>
  <si>
    <t>am 15./16.05. 2015 in Augsburg für LG u. LP</t>
  </si>
  <si>
    <r>
      <t xml:space="preserve">den Meldetermin: </t>
    </r>
    <r>
      <rPr>
        <b/>
        <sz val="10"/>
        <color indexed="8"/>
        <rFont val="Arial"/>
        <family val="2"/>
      </rPr>
      <t xml:space="preserve"> 19. 04. 2015 </t>
    </r>
    <r>
      <rPr>
        <b/>
        <u/>
        <sz val="10"/>
        <color indexed="10"/>
        <rFont val="Arial"/>
        <family val="2"/>
      </rPr>
      <t>bitte unbedingt einhalten!</t>
    </r>
  </si>
  <si>
    <r>
      <t xml:space="preserve">Zur Meldung ist </t>
    </r>
    <r>
      <rPr>
        <b/>
        <u/>
        <sz val="11"/>
        <color indexed="10"/>
        <rFont val="Arial"/>
        <family val="2"/>
      </rPr>
      <t>nur der zuständige Gau-RWK-Leiter berechtigt,</t>
    </r>
  </si>
  <si>
    <t>bei dessen Verhinderung kann der jeweilige Gausportleiter melden!</t>
  </si>
  <si>
    <t>Eine direkte Anmeldungen durch einen betroffenen Verein oder durch</t>
  </si>
  <si>
    <t>einen Mannschaftsführer ist unzulässig und wird nicht bearbeitet.</t>
  </si>
  <si>
    <r>
      <t>(</t>
    </r>
    <r>
      <rPr>
        <u/>
        <sz val="11"/>
        <color indexed="8"/>
        <rFont val="Arial"/>
        <family val="2"/>
      </rPr>
      <t>Die RWK-Leiter der Gaue sollen nicht übergangen werden</t>
    </r>
    <r>
      <rPr>
        <sz val="11"/>
        <color indexed="8"/>
        <rFont val="Arial"/>
        <family val="2"/>
      </rPr>
      <t>).</t>
    </r>
  </si>
  <si>
    <t>Gau:</t>
  </si>
  <si>
    <t>Gaunummer:</t>
  </si>
  <si>
    <t>Mailadresse 
des Absenders:</t>
  </si>
  <si>
    <t>Luftgewehr  </t>
  </si>
  <si>
    <t>Luftpistole    </t>
  </si>
  <si>
    <t>Vereinsnr.:</t>
  </si>
  <si>
    <t>Verein:</t>
  </si>
  <si>
    <t>Mannschafts-Nr.</t>
  </si>
  <si>
    <t>Passnummer</t>
  </si>
  <si>
    <t>Name</t>
  </si>
  <si>
    <t>Vorname</t>
  </si>
  <si>
    <t>Schütze 1:</t>
  </si>
  <si>
    <t>Schütze 2:</t>
  </si>
  <si>
    <t>Schütze 3:</t>
  </si>
  <si>
    <t>Schütze 4:</t>
  </si>
  <si>
    <t>Mannschaftsführer:</t>
  </si>
  <si>
    <t xml:space="preserve">Straße: </t>
  </si>
  <si>
    <t xml:space="preserve">PLZ: </t>
  </si>
  <si>
    <t>Ort:</t>
  </si>
  <si>
    <t>Tel.:</t>
  </si>
  <si>
    <t>Fax:</t>
  </si>
  <si>
    <t>eMail:</t>
  </si>
  <si>
    <t>Gaunummer:*</t>
  </si>
  <si>
    <t>Mailadresse 
des Absenders:*</t>
  </si>
  <si>
    <t>Luftgewehr*</t>
  </si>
  <si>
    <t>Luftpistole*    </t>
  </si>
  <si>
    <t>Luftgewehr Auflage*</t>
  </si>
  <si>
    <t>Vereinsnr.:*</t>
  </si>
  <si>
    <t>Mannschafts-Nr.*</t>
  </si>
  <si>
    <t>Schütze 1:*</t>
  </si>
  <si>
    <t>Schütze 2:*</t>
  </si>
  <si>
    <t>Schütze 3:*</t>
  </si>
  <si>
    <t>Schütze 4:*</t>
  </si>
  <si>
    <t>Mannschaftsführer:*</t>
  </si>
  <si>
    <t>Straße: *</t>
  </si>
  <si>
    <t>PLZ: *</t>
  </si>
  <si>
    <t>Ort:*</t>
  </si>
  <si>
    <t>Tel.:*</t>
  </si>
  <si>
    <t>eMail:*</t>
  </si>
  <si>
    <t>* Felder sind unbedingt auszufüllen</t>
  </si>
  <si>
    <t>Nr.</t>
  </si>
  <si>
    <t>Gau</t>
  </si>
  <si>
    <t>Verein</t>
  </si>
  <si>
    <t>Schützengau Allgäu</t>
  </si>
  <si>
    <t>701001</t>
  </si>
  <si>
    <t>VSG Betzigau, Leiterberg, Hochgreut e.V.</t>
  </si>
  <si>
    <t>Schützengau Augsburg</t>
  </si>
  <si>
    <t>SV Altusried</t>
  </si>
  <si>
    <t>Schützengau Babenhausen</t>
  </si>
  <si>
    <t>SV Bachtels</t>
  </si>
  <si>
    <t>Schützengau Burgau</t>
  </si>
  <si>
    <t>Polizei Pistolensch. Kempten</t>
  </si>
  <si>
    <t>Schützengau Donau-Brenz</t>
  </si>
  <si>
    <t>SV Berg</t>
  </si>
  <si>
    <t>Schützengau Donau-Ries</t>
  </si>
  <si>
    <t>SG Betzigau</t>
  </si>
  <si>
    <t>Schützengau Günzburg</t>
  </si>
  <si>
    <t>Schützengilde Hubertus Bodelsberg</t>
  </si>
  <si>
    <t>Schützengau Illertissen</t>
  </si>
  <si>
    <t>Schützenkameradschaft Börwang</t>
  </si>
  <si>
    <t>Schützengau Kaufbeuren-Marktoberdorf</t>
  </si>
  <si>
    <t>SV 1898 e.V. Buchenberg</t>
  </si>
  <si>
    <t>Schützengau Krumbach</t>
  </si>
  <si>
    <t>SV Dietmannsried</t>
  </si>
  <si>
    <t>Schützengau Lech-Wertach</t>
  </si>
  <si>
    <t>SG Durach</t>
  </si>
  <si>
    <t>Schützengau Memmingen</t>
  </si>
  <si>
    <t>Burgschützen Wiggensbach</t>
  </si>
  <si>
    <t>Schützengau Mindelheim</t>
  </si>
  <si>
    <t>SV Guntia Obergünzburg</t>
  </si>
  <si>
    <t>Schützengau Oberallgäu</t>
  </si>
  <si>
    <t>SV Engelwarz</t>
  </si>
  <si>
    <t>Schützengau Ostallgäu</t>
  </si>
  <si>
    <t>SV Ermengerst e.V.</t>
  </si>
  <si>
    <t>Schützengau Ottobeuren</t>
  </si>
  <si>
    <t>SV Eschach</t>
  </si>
  <si>
    <t>Schützengau Ries-Nördlingen</t>
  </si>
  <si>
    <t>SG Faistenoy</t>
  </si>
  <si>
    <t>Schützengau Rothtal</t>
  </si>
  <si>
    <t>SV Frauenzell</t>
  </si>
  <si>
    <t>Schützengau Türkheim</t>
  </si>
  <si>
    <t>SV Weitnau-Gerholz</t>
  </si>
  <si>
    <t>Schützengau Neu-Ulm</t>
  </si>
  <si>
    <t>SV Haldenwang</t>
  </si>
  <si>
    <t>Schützengau Wertingen</t>
  </si>
  <si>
    <t>SV Haslach</t>
  </si>
  <si>
    <t>Schützengau Westallgäu</t>
  </si>
  <si>
    <t>SV Heiligkreuz-Kempten</t>
  </si>
  <si>
    <t>Schützenlust Hirschdorf</t>
  </si>
  <si>
    <t>SV Hochgreut</t>
  </si>
  <si>
    <t>SV Hopferbach</t>
  </si>
  <si>
    <t>SV Immenthal</t>
  </si>
  <si>
    <t>SV ESK Kempten 1958 e.V.</t>
  </si>
  <si>
    <t>SG "Bären" Kempten</t>
  </si>
  <si>
    <t>Burgschützen Kempten</t>
  </si>
  <si>
    <t>Eisenbahnbrücke Kempten</t>
  </si>
  <si>
    <t>Geflügeltes Rad Kempten</t>
  </si>
  <si>
    <t>SG Hegge e.V.</t>
  </si>
  <si>
    <t>SG Hildegardis 1883 Kempten</t>
  </si>
  <si>
    <t>Kgl.priv.FSG 1466 Kempten</t>
  </si>
  <si>
    <t>SV Wies Kempten</t>
  </si>
  <si>
    <t>SV Kimratshofen</t>
  </si>
  <si>
    <t>SV Alttrauchburg 1899 e.V. Kleinweiler</t>
  </si>
  <si>
    <t>SV Mittelberg</t>
  </si>
  <si>
    <t>SV Kreuzthal</t>
  </si>
  <si>
    <t>SV Krugzell</t>
  </si>
  <si>
    <t>SV Kürnach</t>
  </si>
  <si>
    <t>SG Lauben-Heising</t>
  </si>
  <si>
    <t>SG Leiterberg e.V.</t>
  </si>
  <si>
    <t>SG Hirsch Lenzfried e.V.</t>
  </si>
  <si>
    <t>SV Leubas</t>
  </si>
  <si>
    <t>SV Enzian Maria-Rain</t>
  </si>
  <si>
    <t>SV Martinszell</t>
  </si>
  <si>
    <t>SV Memhölz</t>
  </si>
  <si>
    <t>Sch.Vereinigung Gemeinde Mittelberg</t>
  </si>
  <si>
    <t>SV Moosbach</t>
  </si>
  <si>
    <t>SV Muthmannshofen</t>
  </si>
  <si>
    <t>1. Böllerschützen Oberallgäu</t>
  </si>
  <si>
    <t>SV 04 Oberdorf</t>
  </si>
  <si>
    <t>FSG Obergünzburg</t>
  </si>
  <si>
    <t>Großkaliberschützen Halblech e.V.</t>
  </si>
  <si>
    <t>SV Oy</t>
  </si>
  <si>
    <t>SV Ottacker-Ried</t>
  </si>
  <si>
    <t>SV Petersthal</t>
  </si>
  <si>
    <t>SV Pfaffenhofen</t>
  </si>
  <si>
    <t>KK-SV Franz-Josef Probstried</t>
  </si>
  <si>
    <t>SV Rechtis</t>
  </si>
  <si>
    <t>SG Reicholzried</t>
  </si>
  <si>
    <t>Hubertus Reinhartsried</t>
  </si>
  <si>
    <t>Tell Ronsberg</t>
  </si>
  <si>
    <t>SV Tobias Rothen</t>
  </si>
  <si>
    <t>Freischütz Sibratshofen-Seltmans</t>
  </si>
  <si>
    <t>SV Sulzberg</t>
  </si>
  <si>
    <t>Sch.Gemeinschaft Schrattenbach-Eichholz</t>
  </si>
  <si>
    <t>SV Schwarzenberg</t>
  </si>
  <si>
    <t>SV Schwarzerd</t>
  </si>
  <si>
    <t>SV Überbach</t>
  </si>
  <si>
    <t>Heiterkeit Untergassen</t>
  </si>
  <si>
    <t>Schützen-u.Histor.Feuerwaffenverein e.V.</t>
  </si>
  <si>
    <t>SV Untrasried</t>
  </si>
  <si>
    <t>SV Ursulasried</t>
  </si>
  <si>
    <t>SV Waldhäusle</t>
  </si>
  <si>
    <t>Vereinigte SG Waltenhofen</t>
  </si>
  <si>
    <t>SV Walzlings</t>
  </si>
  <si>
    <t>SV Wegscheidel</t>
  </si>
  <si>
    <t>SV Wengen</t>
  </si>
  <si>
    <t>SV Wiggensbach-Ort</t>
  </si>
  <si>
    <t>SV Wildpoldsried</t>
  </si>
  <si>
    <t>SV Wirlings</t>
  </si>
  <si>
    <t>SV Oberzollhaus</t>
  </si>
  <si>
    <t>ESV Kempten</t>
  </si>
  <si>
    <t>Postsportverein e.V. Kempten</t>
  </si>
  <si>
    <t>Schießsportgruppe Kempten</t>
  </si>
  <si>
    <t>FSG Weitnau-Hofen e.V.</t>
  </si>
  <si>
    <t>Focus 2000-Sportschützen Kempten e.V.</t>
  </si>
  <si>
    <t>SV-Achsheim 1898 Alpenroseschützen</t>
  </si>
  <si>
    <t>Buschelbergsch. Aretsried</t>
  </si>
  <si>
    <t>Hubertus Adelsried</t>
  </si>
  <si>
    <t>SV Edelweiß Agawang e.V.</t>
  </si>
  <si>
    <t>BSC Agawang e.V.</t>
  </si>
  <si>
    <t>Adler Augsburg Oberhs.</t>
  </si>
  <si>
    <t>SV Altstadt Augsburg</t>
  </si>
  <si>
    <t>Andre Hofer Augsburg</t>
  </si>
  <si>
    <t>Bogensch.-Club Augsburg e.V.</t>
  </si>
  <si>
    <t>FSG Ziegelstadel Augsburg</t>
  </si>
  <si>
    <t>Kimme + Korn Augsburg</t>
  </si>
  <si>
    <t>Gart.- Spickel Augsburg</t>
  </si>
  <si>
    <t>TSG 1885 Augsburg e.V.</t>
  </si>
  <si>
    <t>DJK Hochzoll Sternschützen</t>
  </si>
  <si>
    <t>SSG Augsburg</t>
  </si>
  <si>
    <t>Kgl.priv.SV Augsburg</t>
  </si>
  <si>
    <t>Lechau-Siebenbrunn</t>
  </si>
  <si>
    <t>Bogensportfreunde Augsburg</t>
  </si>
  <si>
    <t>Post-SV Augsburg</t>
  </si>
  <si>
    <t>Sportschützen A-Pfersee</t>
  </si>
  <si>
    <t>SSV Kaliber 92 e.V. Augsburg</t>
  </si>
  <si>
    <t>Visier 90 Augsburg</t>
  </si>
  <si>
    <t>SV "Waldeslust" Aystetten e.V.</t>
  </si>
  <si>
    <t>Historische Bogenschützen Gau Augsburg</t>
  </si>
  <si>
    <t>Schmuttertal Biburg e.V.</t>
  </si>
  <si>
    <t>Augsburger Pistolen Club e.V.</t>
  </si>
  <si>
    <t>Freiherr von Zech Deubach</t>
  </si>
  <si>
    <t>ZSSG Diedorf 1902 e.V.</t>
  </si>
  <si>
    <t>Zusameck Dinkelscherben</t>
  </si>
  <si>
    <t>SV Schwarzachtal e.V. Döpshofen</t>
  </si>
  <si>
    <t>Rauhenbg.Schützen Ettelried</t>
  </si>
  <si>
    <t>S.V. Fischach e.V.</t>
  </si>
  <si>
    <t>SV Burg-Fried Gabelbach e.V.</t>
  </si>
  <si>
    <t>Diana Gablingen e.V.</t>
  </si>
  <si>
    <t>Grünholder Gablingen e.V.</t>
  </si>
  <si>
    <t>Schützenges. Gersthofen 1902 e.V.</t>
  </si>
  <si>
    <t>SG 1880 Gessertshausen</t>
  </si>
  <si>
    <t>SV EDW. Göggingen</t>
  </si>
  <si>
    <t>Edelweiß Grünenbaindt</t>
  </si>
  <si>
    <t>Schützenverein Häder</t>
  </si>
  <si>
    <t>SV Hainhofen 1901 e.V.</t>
  </si>
  <si>
    <t>Thomas-Schützen Haunstetten</t>
  </si>
  <si>
    <t>Ver.SG Haunstetten e.V.</t>
  </si>
  <si>
    <t>SV-Edelweiß-Hausen e.V.</t>
  </si>
  <si>
    <t>Hubertus Fleinhausen</t>
  </si>
  <si>
    <t>Tell Schützen Inningen</t>
  </si>
  <si>
    <t>FSV-Inningen-Bogen</t>
  </si>
  <si>
    <t>Tannengrün Langweid e.V.</t>
  </si>
  <si>
    <t>Edelweiß Leitershofen</t>
  </si>
  <si>
    <t>Leonhardi-Sch. Maingründel</t>
  </si>
  <si>
    <t>Reischenau Oberschöneberg</t>
  </si>
  <si>
    <t>SSG.Edelw.Ottmarshausen</t>
  </si>
  <si>
    <t>Hubertus Reitenbuch</t>
  </si>
  <si>
    <t>Schützenverein Ried</t>
  </si>
  <si>
    <t>UVF-Schlipsheim Schützenabteilung</t>
  </si>
  <si>
    <t>1.Böllerschützen Reischenau e.V.</t>
  </si>
  <si>
    <t>Schützenver.Stadtbergen</t>
  </si>
  <si>
    <t>"1899" Steinekirch e.V.</t>
  </si>
  <si>
    <t>TSV Steppach Schützen</t>
  </si>
  <si>
    <t>Edelweiß Stettenhofen</t>
  </si>
  <si>
    <t>"Waldheil" Streitheim e.V.</t>
  </si>
  <si>
    <t>SV Ustersbach/Mödishofen</t>
  </si>
  <si>
    <t>SG 1869 Welden e.V.</t>
  </si>
  <si>
    <t>Sechs Buchen Wollbach</t>
  </si>
  <si>
    <t>Hattenburg Wollmetshofen</t>
  </si>
  <si>
    <t>SV Rothtal Horgau e.V.</t>
  </si>
  <si>
    <t>Holzwinkelschützen Bonstetten</t>
  </si>
  <si>
    <t>Drei Linden Zusmarshsn.</t>
  </si>
  <si>
    <t>SG-Fortuna-EV-Augsburg</t>
  </si>
  <si>
    <t>Talschützen Anhausen</t>
  </si>
  <si>
    <t>TSV Lützelburg Schützengruppe</t>
  </si>
  <si>
    <t>Edelweiß Margertshausen</t>
  </si>
  <si>
    <t>Waffenfreunde Augsburg e.V.</t>
  </si>
  <si>
    <t>1.Augsb.SP Schützen</t>
  </si>
  <si>
    <t>Jägerblut Neumünster</t>
  </si>
  <si>
    <t>ESV Augsburg Pistole</t>
  </si>
  <si>
    <t>Auerhahn Augsburg</t>
  </si>
  <si>
    <t>SV Bergheim-Schützenabt.</t>
  </si>
  <si>
    <t>TSV-Augsburg-Inningen</t>
  </si>
  <si>
    <t>Bogen-Schützen-Club Lindach e.V.</t>
  </si>
  <si>
    <t>Bergschützen Wollishausen</t>
  </si>
  <si>
    <t>Sharpshooters Augsburg e.V.</t>
  </si>
  <si>
    <t>SG Stauden Fischach</t>
  </si>
  <si>
    <t>Vereinigt.Schützenges.e.V. Babenhausen</t>
  </si>
  <si>
    <t>S.F.V.Buchenwald Dietershofen e.V. 1905</t>
  </si>
  <si>
    <t>SV Engishausen eV.</t>
  </si>
  <si>
    <t>SchV. Filzingen e.V. 1950</t>
  </si>
  <si>
    <t>Hubertus Greimeltshofen</t>
  </si>
  <si>
    <t>SV Herretshofen</t>
  </si>
  <si>
    <t>Schützenverein Hörlis</t>
  </si>
  <si>
    <t>Schützenverein Kellmünz e.V.</t>
  </si>
  <si>
    <t>SV Kettersh.-Bebenhausen e.V.</t>
  </si>
  <si>
    <t>SG-Kirchhaslach</t>
  </si>
  <si>
    <t>SV Klosterbeuren</t>
  </si>
  <si>
    <t>Falk Mohrenhausen</t>
  </si>
  <si>
    <t>Schützenverein Oberroth 1904 e.V.</t>
  </si>
  <si>
    <t>SV "Römerturm" e.V. Oberschönegg</t>
  </si>
  <si>
    <t>SV Osterberg e.V.</t>
  </si>
  <si>
    <t>SV Waldfrieden Reichau e.V.</t>
  </si>
  <si>
    <t>Tagobert e.V. Tafertshofen</t>
  </si>
  <si>
    <t>SV "St.Georg" Weiler</t>
  </si>
  <si>
    <t>Schützenverein Weinried e.V.</t>
  </si>
  <si>
    <t>SV Winterrieden 1920 e.V.</t>
  </si>
  <si>
    <t>SV Zaiertshofen</t>
  </si>
  <si>
    <t>Kgl.priv.SG Burgau</t>
  </si>
  <si>
    <t>SV Burtenbach 1897 e.V.</t>
  </si>
  <si>
    <t>SV Hirschsprung Freihalden</t>
  </si>
  <si>
    <t>Schützenbrudersch. St.Wendelin Goldbach</t>
  </si>
  <si>
    <t>SV Almarausch Hafenhofen e.V.</t>
  </si>
  <si>
    <t>SV Eintracht Haldenwang</t>
  </si>
  <si>
    <t>SchV 1866 Jettingen e. V.</t>
  </si>
  <si>
    <t>Frohsinn Konzenberg e. V.</t>
  </si>
  <si>
    <t>SchV Landensberg e. V.</t>
  </si>
  <si>
    <t>Schützenverein 1910 Limbach e. V.</t>
  </si>
  <si>
    <t>Gem. Sch. Mindelaltheim 1903 e. V.</t>
  </si>
  <si>
    <t>SG 1913 Oberknöringen e. V.</t>
  </si>
  <si>
    <t>SV Hubertus Oberwaldbach e. V.</t>
  </si>
  <si>
    <t>Schützenverein Röfingen e. V.</t>
  </si>
  <si>
    <t>SchV Alpenrose Roßhaupten e. V.</t>
  </si>
  <si>
    <t>SchV 1921 Scheppach e. V.</t>
  </si>
  <si>
    <t>SchV Allger Schönenberg</t>
  </si>
  <si>
    <t>SchV Edelweiß Waldkirch</t>
  </si>
  <si>
    <t>SV Edelweiß Winterbach</t>
  </si>
  <si>
    <t>SV Erlental Mönstetten e. V.</t>
  </si>
  <si>
    <t>SV Gut-Ziel e. V. Schnuttenbach</t>
  </si>
  <si>
    <t>Siehe 711039</t>
  </si>
  <si>
    <t>Schützenverein Kemnat e. V.</t>
  </si>
  <si>
    <t>VL-, Sport-u.BSV e.V. Unterknöringen</t>
  </si>
  <si>
    <t>Vorderlader u. Böllerschützenverein Kamm</t>
  </si>
  <si>
    <t>SV Aschberg Aislingen e.V.</t>
  </si>
  <si>
    <t>Frisch Auf Altenberg</t>
  </si>
  <si>
    <t>SG Hubertus Bachhagel</t>
  </si>
  <si>
    <t>Schützen Ballmertshofen</t>
  </si>
  <si>
    <t>Hubertus Bergheim e.V.</t>
  </si>
  <si>
    <t>Hubertus Blindheim</t>
  </si>
  <si>
    <t>Schützengesellschaft Brenz e.V.</t>
  </si>
  <si>
    <t>Schützenverein Burghagel e.V.</t>
  </si>
  <si>
    <t>Hubertus Dattenhausen</t>
  </si>
  <si>
    <t>Eichenlaub Deisenhofen</t>
  </si>
  <si>
    <t>SV "Hub." Demmingen e.V.</t>
  </si>
  <si>
    <t>Sportschg. 1827 Dillingen e.V.</t>
  </si>
  <si>
    <t>DBE-Sportschützen</t>
  </si>
  <si>
    <t>SV Zwergbach Hausen</t>
  </si>
  <si>
    <t>Schützenverein Dischingen</t>
  </si>
  <si>
    <t>St.Hubertus 1869 Donaualtheim</t>
  </si>
  <si>
    <t>Schützen Dunstelkingen</t>
  </si>
  <si>
    <t>SSV Eglingen</t>
  </si>
  <si>
    <t>"Tell" Eppisburg</t>
  </si>
  <si>
    <t>Kastell Faimingen e.V.</t>
  </si>
  <si>
    <t>SV Frauenriedhausen e.V.</t>
  </si>
  <si>
    <t>SV und Gesangsverein Frickingen</t>
  </si>
  <si>
    <t>SG Fristingen 1901 e.V.</t>
  </si>
  <si>
    <t>Sch.Ges. Giengen 1830 e.V.</t>
  </si>
  <si>
    <t>SV Gundelfingen 1754 e.V.</t>
  </si>
  <si>
    <t>SV Haunsheim 1895 e.V.</t>
  </si>
  <si>
    <t>Sportschützen-Club 1898 Heidenheim</t>
  </si>
  <si>
    <t>Schützengesellschaft Herbrechtingen 1900</t>
  </si>
  <si>
    <t>Schützenver. 1820 e.V. Höchstädt</t>
  </si>
  <si>
    <t>Edelweiss Holzheim</t>
  </si>
  <si>
    <t>Eintracht Landshausen</t>
  </si>
  <si>
    <t>SV- Zimmerstutzenges. Langenau e.V.</t>
  </si>
  <si>
    <t>Priv.SG Lauingen</t>
  </si>
  <si>
    <t>Eintracht Lutzingen</t>
  </si>
  <si>
    <t>Schützenver. Mödingen e.V.</t>
  </si>
  <si>
    <t>SV Goldberg Mörslingen</t>
  </si>
  <si>
    <t>Sch.Ges. Niederstotzingen</t>
  </si>
  <si>
    <t>Schützenverein 1921 Oberbechingen e.V.</t>
  </si>
  <si>
    <t>Hubertus Oberfinningen e.V.</t>
  </si>
  <si>
    <t>Schützenverein Medlingen e.V.</t>
  </si>
  <si>
    <t>Sportschützenverein Oggenhausen</t>
  </si>
  <si>
    <t>"Alte Burg" Reistingen</t>
  </si>
  <si>
    <t>ZV Sontheim 1913 e.V.</t>
  </si>
  <si>
    <t>SG Eintracht Schretzheim</t>
  </si>
  <si>
    <t>"Falke" Schwennenbach e.V.</t>
  </si>
  <si>
    <t>Edelweiss e.V. Schwenningen</t>
  </si>
  <si>
    <t>SV Staufen e.V.</t>
  </si>
  <si>
    <t>ZSG Steinheim 1909 e.V.</t>
  </si>
  <si>
    <t>SV Unterbechingen</t>
  </si>
  <si>
    <t>Wachauf Unterfinningen</t>
  </si>
  <si>
    <t>Pfannent. Veitriedhausen</t>
  </si>
  <si>
    <t>Edelweiss Diemantstein-W.</t>
  </si>
  <si>
    <t>Schützenverein "Freischütz" Weisingen e.</t>
  </si>
  <si>
    <t>SG Wittislingen</t>
  </si>
  <si>
    <t>Eichenlaub Ziertheim</t>
  </si>
  <si>
    <t>Tell-Schützen Kicklingen</t>
  </si>
  <si>
    <t>Schützenverein Burgberg 1912 e.V.</t>
  </si>
  <si>
    <t>SV Hohenmemmingen</t>
  </si>
  <si>
    <t>"Edelweiss" Glött e.V.</t>
  </si>
  <si>
    <t>Edelweiß Altisheim</t>
  </si>
  <si>
    <t>VSG Asbach Bäumenheim</t>
  </si>
  <si>
    <t>Schützenges. Adler Berg</t>
  </si>
  <si>
    <t>SV Kesseltal Bissingen</t>
  </si>
  <si>
    <t>Edelweiß Brachstadt</t>
  </si>
  <si>
    <t>"Zur Linde" Döckingen</t>
  </si>
  <si>
    <t>Kgl.priv.SG Donauwörth</t>
  </si>
  <si>
    <t>Rote Rose Ebermergen</t>
  </si>
  <si>
    <t>Hubertus Eggelstetten</t>
  </si>
  <si>
    <t>Lechschützen Ellgau e.V.</t>
  </si>
  <si>
    <t>Tell-Grenz Erlingshofen</t>
  </si>
  <si>
    <t>Frisch-Auf Feldheim</t>
  </si>
  <si>
    <t>Hub.u.Wildsch.Fünfstetten</t>
  </si>
  <si>
    <t>Treffsicher Gansheim</t>
  </si>
  <si>
    <t>Heiterkeit Genderkingen</t>
  </si>
  <si>
    <t>Almrausch Gosheim</t>
  </si>
  <si>
    <t>Stern Graisbach</t>
  </si>
  <si>
    <t>St. Seb. Gundelsheim</t>
  </si>
  <si>
    <t>Tell Gunzenheim e.V.</t>
  </si>
  <si>
    <t>Diana Hamlar</t>
  </si>
  <si>
    <t>Burgschützen Hoppingen</t>
  </si>
  <si>
    <t>Edelweiß Huisheim</t>
  </si>
  <si>
    <t>SG "Immergrün" Itzing</t>
  </si>
  <si>
    <t>Einigkeit Kaisheim</t>
  </si>
  <si>
    <t>Freischütz Leitheim</t>
  </si>
  <si>
    <t>Adler Marxheim</t>
  </si>
  <si>
    <t>"Zur Linde" Mauren e.V.</t>
  </si>
  <si>
    <t>Gemütlichkeit Mertingen</t>
  </si>
  <si>
    <t>Edelweiß Möhren</t>
  </si>
  <si>
    <t>SG 1858 Monheim e.V.</t>
  </si>
  <si>
    <t>Edelweiß Mündling e.V.</t>
  </si>
  <si>
    <t>FC Mertingen Abt. Bogen</t>
  </si>
  <si>
    <t>Buren Nordendorf</t>
  </si>
  <si>
    <t>Gemütlichkeit Nordheim</t>
  </si>
  <si>
    <t>Altschützen Oberndorf</t>
  </si>
  <si>
    <t>St. Hubertus Otting</t>
  </si>
  <si>
    <t>SG Hubertus Riedlingen e.V.</t>
  </si>
  <si>
    <t>Altschützen Rögling</t>
  </si>
  <si>
    <t>SpVgg Rögling, Abt. Bogen</t>
  </si>
  <si>
    <t>Alpenrose Ronheim e.V.</t>
  </si>
  <si>
    <t>St. Seb. Sulzdorf e.V.</t>
  </si>
  <si>
    <t>Hubertus Schweinspoint</t>
  </si>
  <si>
    <t>Hubertus Tagmersheim e.V.</t>
  </si>
  <si>
    <t>Hubertus Tapfheim e.V.</t>
  </si>
  <si>
    <t>Bogenschützen Tapfheim e.V.</t>
  </si>
  <si>
    <t>VSG 1849 Wemding e.V.</t>
  </si>
  <si>
    <t>Adler Wörnitzstein</t>
  </si>
  <si>
    <t>St. Martin Wolferstadt</t>
  </si>
  <si>
    <t>Sport-SV Kölburg</t>
  </si>
  <si>
    <t>Kgl.priv.SG Harburg</t>
  </si>
  <si>
    <t>Kgl.priv.SG Rain 1610</t>
  </si>
  <si>
    <t>Hubertus Zirgesheim</t>
  </si>
  <si>
    <t>Frohsinn Auchsesheim</t>
  </si>
  <si>
    <t>Usseltal Daiting</t>
  </si>
  <si>
    <t>Eichenlaub Oppertshofen</t>
  </si>
  <si>
    <t>Trowin Druisheim</t>
  </si>
  <si>
    <t>Sportsch. Bergstetten e.V.</t>
  </si>
  <si>
    <t>Adler Buchdorf-Baierf.</t>
  </si>
  <si>
    <t>St. Sebastian Flotzheim</t>
  </si>
  <si>
    <t>Winterlust Niederschönenfeld</t>
  </si>
  <si>
    <t>"Eintracht" Autenried</t>
  </si>
  <si>
    <t>"Gut Glück" Bubesheim</t>
  </si>
  <si>
    <t>SV "Edelweiß" Bühl e.V.</t>
  </si>
  <si>
    <t>SV Deffingen</t>
  </si>
  <si>
    <t>"Gut Glück" Denzingen</t>
  </si>
  <si>
    <t>"Tell" Deubach</t>
  </si>
  <si>
    <t>"Hubertus" Ebersbach</t>
  </si>
  <si>
    <t>"Bayerland" Ettenbeuren</t>
  </si>
  <si>
    <t>"Frohsinn" Großkötz</t>
  </si>
  <si>
    <t>Kaiserl. Kgl. priv. SG Günzburg</t>
  </si>
  <si>
    <t>Alpenrose Gundremmingen</t>
  </si>
  <si>
    <t>"Edelweiß" Harthausen</t>
  </si>
  <si>
    <t>"Fortuna" Hochwang</t>
  </si>
  <si>
    <t>"Vereinigte SG" Ichenhausen</t>
  </si>
  <si>
    <t>"Gut Ziel" Kissendorf</t>
  </si>
  <si>
    <t>"SSV 1908" Kleinkötz</t>
  </si>
  <si>
    <t>SV Eintracht Leinheim</t>
  </si>
  <si>
    <t>SSV Güssen Leipheim</t>
  </si>
  <si>
    <t>SV 1911 Nornheim</t>
  </si>
  <si>
    <t>Bürgerl. SG Offingen</t>
  </si>
  <si>
    <t>Frohsinn Oxenbronn</t>
  </si>
  <si>
    <t>SV 1910 Reisensburg</t>
  </si>
  <si>
    <t>Frisch-Auf Rettenbach</t>
  </si>
  <si>
    <t>Gemütlichkeit Rieden-Kötz</t>
  </si>
  <si>
    <t>SSV Moosdeifl Riedheim</t>
  </si>
  <si>
    <t>SV Lustige Brüder Waldstetten</t>
  </si>
  <si>
    <t>SV Wasserburg 1929 e.V.</t>
  </si>
  <si>
    <t>1. GSG Schwaben 1975 e.V.</t>
  </si>
  <si>
    <t>Guntia Günzburg</t>
  </si>
  <si>
    <t>Bibertaler Bogen Bühl</t>
  </si>
  <si>
    <t>"Kaderlöwen" Gau Günzburg-Land</t>
  </si>
  <si>
    <t>Siehe 721015</t>
  </si>
  <si>
    <t>Siehe 721016</t>
  </si>
  <si>
    <t>siehe 721017</t>
  </si>
  <si>
    <t>siehe 721018</t>
  </si>
  <si>
    <t>siehe 721019</t>
  </si>
  <si>
    <t>siehe 721020</t>
  </si>
  <si>
    <t>siehe 721021</t>
  </si>
  <si>
    <t>siehe 721022</t>
  </si>
  <si>
    <t>siehe 721023</t>
  </si>
  <si>
    <t>siehe 721024</t>
  </si>
  <si>
    <t>SV 1905 Altenstadt e. V.</t>
  </si>
  <si>
    <t>SV Au e.V 1895</t>
  </si>
  <si>
    <t>"Pfeil" Bellenberg</t>
  </si>
  <si>
    <t>SV Betlinshausen e.V.</t>
  </si>
  <si>
    <t>SC Vöhringen</t>
  </si>
  <si>
    <t>Hubertus Burgrieden</t>
  </si>
  <si>
    <t>SV Hubertus Illerrieden</t>
  </si>
  <si>
    <t>Kgl.Priv.SG.Illertissen</t>
  </si>
  <si>
    <t>SV Herrenstetten e.V.</t>
  </si>
  <si>
    <t>SV Hubertus Hörenhausen</t>
  </si>
  <si>
    <t>ZSSV Illerberg-Thal e.V.</t>
  </si>
  <si>
    <t>ZSSV Illertissen e.V.</t>
  </si>
  <si>
    <t>SV Jedesheim 1886 e.V.</t>
  </si>
  <si>
    <t>Freie Reservisten-Schützeng. Illertissen</t>
  </si>
  <si>
    <t>SV Diana Regglisweiler</t>
  </si>
  <si>
    <t>SV Tiefenbach 1898</t>
  </si>
  <si>
    <t>SchV "Pfeil" Vöhringen</t>
  </si>
  <si>
    <t>SV Wendelinus Wangen</t>
  </si>
  <si>
    <t>Edelweiß Altdorf</t>
  </si>
  <si>
    <t>Adlerschützen Apfeltrang</t>
  </si>
  <si>
    <t>FSG Römerturm Aufkirch</t>
  </si>
  <si>
    <t>Edelweiß e.V. Baisweil</t>
  </si>
  <si>
    <t>Sportschützen Kaufbeuren-Marktoberdorf</t>
  </si>
  <si>
    <t>SSV Adler Beckstetten</t>
  </si>
  <si>
    <t>Alpenblick Bernbach</t>
  </si>
  <si>
    <t>Schloßbergler Bertoldshofen</t>
  </si>
  <si>
    <t>Edelweiß Bidingen</t>
  </si>
  <si>
    <t>ZSG EV Biessenhofen</t>
  </si>
  <si>
    <t>Schwarzenburg Blöcktach</t>
  </si>
  <si>
    <t>SV Tell Dösingen</t>
  </si>
  <si>
    <t>Die Rabensteiner Ebenhofen</t>
  </si>
  <si>
    <t>Eintracht Ebersbach</t>
  </si>
  <si>
    <t>NAWE Eggenthal</t>
  </si>
  <si>
    <t>SV Frankenhofen</t>
  </si>
  <si>
    <t>SV Edelweiß Frankenried</t>
  </si>
  <si>
    <t>Diana e. V. Friesenried</t>
  </si>
  <si>
    <t>Hubertus Görisried</t>
  </si>
  <si>
    <t>Andreas Hofer Heissen</t>
  </si>
  <si>
    <t>Prinz-Alfons-Schützen Hirschzell</t>
  </si>
  <si>
    <t>Andre Hofer Holzstetten</t>
  </si>
  <si>
    <t>Eintracht Huttenwang</t>
  </si>
  <si>
    <t>OSG EV Kaufbeuren</t>
  </si>
  <si>
    <t>SG EV Irsee</t>
  </si>
  <si>
    <t>Altschützen Kaufbeuren</t>
  </si>
  <si>
    <t>Andreas-Hofer-Schützen e.V. Kaufbeuren</t>
  </si>
  <si>
    <t>BSC Buronen Kaufbeuren</t>
  </si>
  <si>
    <t>Kgl.priv.FSG 1447 Kaufbeuren</t>
  </si>
  <si>
    <t>Andreas Hofer Olympiasch. Kaufbeuren e.V</t>
  </si>
  <si>
    <t>Sportschützen Neugablonz</t>
  </si>
  <si>
    <t>Armbrust e.V. Lauchdorf</t>
  </si>
  <si>
    <t>Burgstaller Lengenwang</t>
  </si>
  <si>
    <t>Magnusschützen Leuterschach</t>
  </si>
  <si>
    <t>FSG 1550 Marktoberdorf</t>
  </si>
  <si>
    <t>ZSV Alpenrose Marktoberdorf</t>
  </si>
  <si>
    <t>Kronprinz Rupprecht Mauerstetten</t>
  </si>
  <si>
    <t>Burgschützen Kemnat</t>
  </si>
  <si>
    <t>Blattlschoner Oberbeuren</t>
  </si>
  <si>
    <t>St.Wendel Germaringen</t>
  </si>
  <si>
    <t>Adler Oberostendorf</t>
  </si>
  <si>
    <t>SV Hoimatland Oberthingau</t>
  </si>
  <si>
    <t>Bayr.Hiasl Osterzell</t>
  </si>
  <si>
    <t>SG Pforzen</t>
  </si>
  <si>
    <t>SV Remnatsried</t>
  </si>
  <si>
    <t>ZSSG Rettenbach</t>
  </si>
  <si>
    <t>SV Rieden</t>
  </si>
  <si>
    <t>Schützenges. Rieder</t>
  </si>
  <si>
    <t>Der Rotensteiner Ruderatshofen</t>
  </si>
  <si>
    <t>Kleintiroler Standsch. Sulzschneid</t>
  </si>
  <si>
    <t>Edelweiss Steinbach</t>
  </si>
  <si>
    <t>SG Stötten</t>
  </si>
  <si>
    <t>SV Edelweiß Thalhofen</t>
  </si>
  <si>
    <t>Waldlust Linden-Thalhofen</t>
  </si>
  <si>
    <t>Edelweißschützen Ummenhofen</t>
  </si>
  <si>
    <t>St. Georg Untergermaringen</t>
  </si>
  <si>
    <t>SV EV Wald-Wimberg</t>
  </si>
  <si>
    <t>Schorenwäldler Westendorf</t>
  </si>
  <si>
    <t>D'Obermindeltaler Willofs</t>
  </si>
  <si>
    <t>SV Harmonie Unterthingau</t>
  </si>
  <si>
    <t>Almarausch Aitrang</t>
  </si>
  <si>
    <t>Sportschützen Zellerberg</t>
  </si>
  <si>
    <t>Sportverein Abt.Schützen Geisenried</t>
  </si>
  <si>
    <t>Alpenrose Kraftisried</t>
  </si>
  <si>
    <t>Thingauer Feuerschützen e.V.</t>
  </si>
  <si>
    <t>SSV-Schützenlust, Ob</t>
  </si>
  <si>
    <t>Böllerverein Bidingen e.V.</t>
  </si>
  <si>
    <t>Schützenverein Aichen e.V.</t>
  </si>
  <si>
    <t>Schloßbergschützen Aletshausen 1887 e.V.</t>
  </si>
  <si>
    <t>SV Edelweiß e.V. Attenhausen</t>
  </si>
  <si>
    <t>SV Schützenblut e.V. Balzhausen</t>
  </si>
  <si>
    <t>SV Bayersried-Ursberg-Premach</t>
  </si>
  <si>
    <t>SV Hermann Löns Behlingen-Ried</t>
  </si>
  <si>
    <t>SV Billenhausen/Schwab.</t>
  </si>
  <si>
    <t>Schützenverein Breitenthal</t>
  </si>
  <si>
    <t>Burger Bergschützen 1933 e.V.</t>
  </si>
  <si>
    <t>Schützenv. Deisenhausen</t>
  </si>
  <si>
    <t>SV Ebersh.-Seifertshofen e.V.</t>
  </si>
  <si>
    <t>Gemütlichkeit Edenhausen</t>
  </si>
  <si>
    <t>SV Hubertus 1926 Ellzee</t>
  </si>
  <si>
    <t>SV.DRW-Ursberg Abt.Schützen</t>
  </si>
  <si>
    <t>Hubertuss. Haupeltshofen</t>
  </si>
  <si>
    <t>SV Auerhahn Hohenraunau</t>
  </si>
  <si>
    <t>Schützenb. Krumbach e.V.</t>
  </si>
  <si>
    <t>SV.Wilhelm Tell Langenhaslach</t>
  </si>
  <si>
    <t>Alpenrose Memmenhausen</t>
  </si>
  <si>
    <t>Lichtenau-Mindelzell</t>
  </si>
  <si>
    <t>Edelweiß-Münsterhausen e.V.</t>
  </si>
  <si>
    <t>Schützenverein 1909 Nattenhausen e.V.</t>
  </si>
  <si>
    <t>Burgschützen Neuburg</t>
  </si>
  <si>
    <t>SV Hubertus Niederraunau</t>
  </si>
  <si>
    <t>Schützenverein Bleichen e.V.</t>
  </si>
  <si>
    <t>Schützenverein Oberrohr</t>
  </si>
  <si>
    <t>S.Club 1881 Thannhausen e.V.</t>
  </si>
  <si>
    <t>Broken Arrows</t>
  </si>
  <si>
    <t>Hubertus Unterwiesenbach</t>
  </si>
  <si>
    <t>SV 1884 Waltenhausen e.V.</t>
  </si>
  <si>
    <t>Günztalschützen Wattenweiler</t>
  </si>
  <si>
    <t>SV "Winzer Fähnlein" e.V.</t>
  </si>
  <si>
    <t>Schützenverein Ziemetshausen e.V.</t>
  </si>
  <si>
    <t>Sportverein e.V. 1948 Edelstetten</t>
  </si>
  <si>
    <t>SV Hubertus Uttenhofen 1908</t>
  </si>
  <si>
    <t>BSC Hohenraunau</t>
  </si>
  <si>
    <t>SV Adler Weiler</t>
  </si>
  <si>
    <t>WTC Thannhausen</t>
  </si>
  <si>
    <t>Feuerstutzenschützen 2000 Kammeltal e.V.</t>
  </si>
  <si>
    <t>Schwarzachtaler Birkach</t>
  </si>
  <si>
    <t>Immergrün Bobingen</t>
  </si>
  <si>
    <t>Edelweiß Gennach</t>
  </si>
  <si>
    <t>Eintracht Grimoldsried</t>
  </si>
  <si>
    <t>Singoldschützen Großaitingen</t>
  </si>
  <si>
    <t>Zim.St.SG Großaitingen</t>
  </si>
  <si>
    <t>SG Alpenrose Hiltenfingen</t>
  </si>
  <si>
    <t>SV Kleinaitingen</t>
  </si>
  <si>
    <t>Fortuna Klimmach</t>
  </si>
  <si>
    <t>SG Klosterlechfeld</t>
  </si>
  <si>
    <t>Hubertus Konradshofen</t>
  </si>
  <si>
    <t>Jungschützenverein Kreuzanger</t>
  </si>
  <si>
    <t>Hubertus Langenneufnach</t>
  </si>
  <si>
    <t>Hubertus Langerringen e. V.</t>
  </si>
  <si>
    <t>Zim.St.SG I Langerringen</t>
  </si>
  <si>
    <t>Enzian Leuthau</t>
  </si>
  <si>
    <t>SV Mittelstetten</t>
  </si>
  <si>
    <t>SG Obermeitingen</t>
  </si>
  <si>
    <t>Auerhahn Reinhartshausen</t>
  </si>
  <si>
    <t>Waldfrieden Reinhartshofen</t>
  </si>
  <si>
    <t>SG Schwabegg</t>
  </si>
  <si>
    <t>Kgl.priv.FSG Schwabmünchen</t>
  </si>
  <si>
    <t>Tell Tronetshofen-Willmatshofen</t>
  </si>
  <si>
    <t>SG 1880 Untermeitingen</t>
  </si>
  <si>
    <t>Edelweiß Bobingen</t>
  </si>
  <si>
    <t>Kirchbräuschützen Bobingen</t>
  </si>
  <si>
    <t>SVO e.V. Schwabmünchen</t>
  </si>
  <si>
    <t>Alpengruß Habertsweiler</t>
  </si>
  <si>
    <t>Hubertus Oberottmarshausen</t>
  </si>
  <si>
    <t>Schloßbergschützen Scherstetten</t>
  </si>
  <si>
    <t>Hubertus Siegertshofen</t>
  </si>
  <si>
    <t>Brunnenschützen Königsbrunn e.V.</t>
  </si>
  <si>
    <t>TSV - Abt. Bogen Schwabmünchen</t>
  </si>
  <si>
    <t>PSV Königsbrunn</t>
  </si>
  <si>
    <t>Schützengruppe UHG Lagerlechfeld</t>
  </si>
  <si>
    <t>Altschützen Mickhausen</t>
  </si>
  <si>
    <t>SV Gemütlichkeit Walkertshofen</t>
  </si>
  <si>
    <t>Böllergruppe Langerringen e.V.</t>
  </si>
  <si>
    <t>Schützengesellschaft Graben e.V.</t>
  </si>
  <si>
    <t>Edelweiß Arlesried</t>
  </si>
  <si>
    <t>Hubertus Boos</t>
  </si>
  <si>
    <t>SV Buxheim</t>
  </si>
  <si>
    <t>Eichenlaub Daxberg</t>
  </si>
  <si>
    <t>SV 1924 Dickenreishausen</t>
  </si>
  <si>
    <t>SV Egg</t>
  </si>
  <si>
    <t>Eichenlaub Eisenburg</t>
  </si>
  <si>
    <t>SV Erkheim 1876</t>
  </si>
  <si>
    <t>SV Fellheim 1882</t>
  </si>
  <si>
    <t>SV Alpenrose Buxach-Hart e.V.</t>
  </si>
  <si>
    <t>Kgl.priv.SG Grönenbach</t>
  </si>
  <si>
    <t>SV Günz 1922</t>
  </si>
  <si>
    <t>Hubertus Günz</t>
  </si>
  <si>
    <t>Alpenrose Heimertingen</t>
  </si>
  <si>
    <t>SV Illerbeuren</t>
  </si>
  <si>
    <t>SV Ittelsburg 1903</t>
  </si>
  <si>
    <t>SV Kronburg</t>
  </si>
  <si>
    <t>SG Lachen-Herbishofen</t>
  </si>
  <si>
    <t>Eichenlaub Lauben</t>
  </si>
  <si>
    <t>Schützengilde Legau</t>
  </si>
  <si>
    <t>Eichenl.Maria Steinbach</t>
  </si>
  <si>
    <t>Almenrausch Memmingen</t>
  </si>
  <si>
    <t>Altvater Memmingen</t>
  </si>
  <si>
    <t>ESV Memmingen</t>
  </si>
  <si>
    <t>Feuerschützen der Musketiere e.V.</t>
  </si>
  <si>
    <t>Kgl.priv.FSG Memmingen</t>
  </si>
  <si>
    <t>Wettkampfschützen Gau Memmingen e.V.</t>
  </si>
  <si>
    <t>SV Memmingerberg</t>
  </si>
  <si>
    <t>LwSSV Memmingerberg</t>
  </si>
  <si>
    <t>ZSG Niederrieden</t>
  </si>
  <si>
    <t>Illertal Oberopfingen</t>
  </si>
  <si>
    <t>SG Pless 1904</t>
  </si>
  <si>
    <t>Memminger BSV</t>
  </si>
  <si>
    <t>SV Schwaighausen</t>
  </si>
  <si>
    <t>SV Steinheim</t>
  </si>
  <si>
    <t>Edelweiß Trunkelsberg</t>
  </si>
  <si>
    <t>Hubertus Ungerhausen</t>
  </si>
  <si>
    <t>Edelweiß Westerheim</t>
  </si>
  <si>
    <t>SV Wolfertschwenden</t>
  </si>
  <si>
    <t>SV Woringen</t>
  </si>
  <si>
    <t>SG Zell</t>
  </si>
  <si>
    <t>Histor. FS Memmingen</t>
  </si>
  <si>
    <t>Illertaler Schützen-Jäger e.V.</t>
  </si>
  <si>
    <t>SV "Riednelke" Benningen</t>
  </si>
  <si>
    <t>SV Adler Altensteig e.V.</t>
  </si>
  <si>
    <t>Schützenges. Apfeltrach e.V.</t>
  </si>
  <si>
    <t>SV Frohsinn Bayersried e.V.</t>
  </si>
  <si>
    <t>SV 1907 Bedernau e.V.</t>
  </si>
  <si>
    <t>Adlersch. Breitenbrunn e.V.</t>
  </si>
  <si>
    <t>Hubertus Bronnen</t>
  </si>
  <si>
    <t>Kgl.priv. SG Dirlewang 1868</t>
  </si>
  <si>
    <t>Schützenv. Egelhofen</t>
  </si>
  <si>
    <t>SV "Hochfürst" Erisried</t>
  </si>
  <si>
    <t>Alpenrose Hasberg</t>
  </si>
  <si>
    <t>SV 1908 Enzian Hausen</t>
  </si>
  <si>
    <t>Bogensportverein Pfaffenhausen e.V.</t>
  </si>
  <si>
    <t>SV Köngetried-Saulengrain</t>
  </si>
  <si>
    <t>SV Boschh. Loppenhausen</t>
  </si>
  <si>
    <t>Frohsinn 1895 Mindelau</t>
  </si>
  <si>
    <t>Kgl.priv.FSG Mindelheim Frundsberg 1523</t>
  </si>
  <si>
    <t>Kroneschützenges. Mindelheim</t>
  </si>
  <si>
    <t>Hubertus Mussenhausen</t>
  </si>
  <si>
    <t>Edelweiß Nassenbeuren</t>
  </si>
  <si>
    <t>Kgl.priv.Nassenbeuren</t>
  </si>
  <si>
    <t>SG Oberauerbach</t>
  </si>
  <si>
    <t>Heideröslein Oberegg</t>
  </si>
  <si>
    <t>SV Oberkammlach</t>
  </si>
  <si>
    <t>Hubertus Oberrieden</t>
  </si>
  <si>
    <t>SV 1848 Pfaffenhausen</t>
  </si>
  <si>
    <t>"Edelweiß" Salgen 1900 e.V.</t>
  </si>
  <si>
    <t>Frohsinn Schöneberg</t>
  </si>
  <si>
    <t>Diana Stetten</t>
  </si>
  <si>
    <t>Hubertus Unterauerbach</t>
  </si>
  <si>
    <t>Heiterkeit Unteregg</t>
  </si>
  <si>
    <t>Frohsinn Unterkammlach</t>
  </si>
  <si>
    <t>Stamm Unterkammlach</t>
  </si>
  <si>
    <t>SG Unterrieden</t>
  </si>
  <si>
    <t>SSV 1928 Weilbach e.V.</t>
  </si>
  <si>
    <t>SV Westernach</t>
  </si>
  <si>
    <t>ASG Fähnlein Rechberg Mindelheim</t>
  </si>
  <si>
    <t>TSV 1861 Bogen Mindelheim</t>
  </si>
  <si>
    <t>Mindelburgschützen Mindelheim</t>
  </si>
  <si>
    <t>SV Aach</t>
  </si>
  <si>
    <t>SV Akams</t>
  </si>
  <si>
    <t>SV Altstädten 1892 e.V.</t>
  </si>
  <si>
    <t>SV Au-Thalhofen</t>
  </si>
  <si>
    <t>SG Fluhenstein</t>
  </si>
  <si>
    <t>Kgl. Priv. SG Blaichach</t>
  </si>
  <si>
    <t>SV Bolsterlang</t>
  </si>
  <si>
    <t>SV Bühl a.Alpsee</t>
  </si>
  <si>
    <t>SG Burgberg e. V.</t>
  </si>
  <si>
    <t>SV Bergstätte Diepolz</t>
  </si>
  <si>
    <t>SV Eckarts 1924 e. V.</t>
  </si>
  <si>
    <t>SV Fischen 1878</t>
  </si>
  <si>
    <t>Böllerschützen Fischen e.V.</t>
  </si>
  <si>
    <t>Kgl. Priv. SG Hindelang</t>
  </si>
  <si>
    <t>SG Hinterstein</t>
  </si>
  <si>
    <t>Kgl.priv. SG Immenstadt</t>
  </si>
  <si>
    <t>SV Kranzegg e. V.</t>
  </si>
  <si>
    <t>SV Langenwang</t>
  </si>
  <si>
    <t>Vereinigte SG Missen</t>
  </si>
  <si>
    <t>Blockh. Niedersonthofen</t>
  </si>
  <si>
    <t>SG Obermaiselstein 1883</t>
  </si>
  <si>
    <t>SV Oberstaufen</t>
  </si>
  <si>
    <t>Kgl. priv. SG Oberstdorf</t>
  </si>
  <si>
    <t>SV Ofterschwang</t>
  </si>
  <si>
    <t>Fürstliche Schützenges. Rohrmoos</t>
  </si>
  <si>
    <t>SV Rauhenzell e. V.</t>
  </si>
  <si>
    <t>SV Rettenberg e. V.</t>
  </si>
  <si>
    <t>SG Rieden e. V.</t>
  </si>
  <si>
    <t>Kgl.priv. SG 1500 Sonthofen</t>
  </si>
  <si>
    <t>SV Schöllang 1889 e. V.</t>
  </si>
  <si>
    <t>D'Laubenberger Stein</t>
  </si>
  <si>
    <t>SV Tiefenbach</t>
  </si>
  <si>
    <t>SV Untermaiselstein e. V.</t>
  </si>
  <si>
    <t>SV Vorderburg 1878 e. V.</t>
  </si>
  <si>
    <t>Kgl. priv. SG Wertach</t>
  </si>
  <si>
    <t>SV Zaumberg 1909 e. V.</t>
  </si>
  <si>
    <t>SG Rottachberg e.V.</t>
  </si>
  <si>
    <t>SV Seifen 1904</t>
  </si>
  <si>
    <t>Burgschützen Sonthofen</t>
  </si>
  <si>
    <t>SG Unterjoch 1874 e. V.</t>
  </si>
  <si>
    <t>SV 79 Tiefenbach Bogen</t>
  </si>
  <si>
    <t>SV Stillachtal</t>
  </si>
  <si>
    <t>SV Nagelfluh Steibis</t>
  </si>
  <si>
    <t>Oberallgäuer Gauschützen</t>
  </si>
  <si>
    <t>Vereinigte Böllerschützen Eisenberg e.V.</t>
  </si>
  <si>
    <t>SV Buching-Berghof e.V.</t>
  </si>
  <si>
    <t>Freyberg-Eisenberg-Zell</t>
  </si>
  <si>
    <t>Kgl.priv.FSG Füssen</t>
  </si>
  <si>
    <t>Schützengilde Füssen</t>
  </si>
  <si>
    <t>St.Ulrich Seeg</t>
  </si>
  <si>
    <t>Burg Hopfen</t>
  </si>
  <si>
    <t>Hubertus Hopferau</t>
  </si>
  <si>
    <t>Vereinigte SG Lechbruck</t>
  </si>
  <si>
    <t>Edelweiß Nesselwang</t>
  </si>
  <si>
    <t>Jägermeister Osterreinen</t>
  </si>
  <si>
    <t>Kgl.priv.FSG Pfronten</t>
  </si>
  <si>
    <t>SV 1875 Roßhaupten</t>
  </si>
  <si>
    <t>Rückholz</t>
  </si>
  <si>
    <t>Vereinigte SG Schwangau</t>
  </si>
  <si>
    <t>Vereinigte Schützen Trauchgau e.V.</t>
  </si>
  <si>
    <t>1.Füssener Böllerschützenvereinigung e.V</t>
  </si>
  <si>
    <t>SG Weissensee</t>
  </si>
  <si>
    <t>Schießsportgruppe Füssen</t>
  </si>
  <si>
    <t>Sportschützen Ostallgäu</t>
  </si>
  <si>
    <t>Edelweiß Attenhausen</t>
  </si>
  <si>
    <t>Schützenverein Böhen</t>
  </si>
  <si>
    <t>Schützenv. Dietratried</t>
  </si>
  <si>
    <t>SV "Günztal" Eldern</t>
  </si>
  <si>
    <t>Alpenrose Engetried</t>
  </si>
  <si>
    <t>Edelweiß Frechenrieden</t>
  </si>
  <si>
    <t>Bavaria Hawangen</t>
  </si>
  <si>
    <t>Schützenverein Karlins e. V.</t>
  </si>
  <si>
    <t>SV "Enzian" Kuttern</t>
  </si>
  <si>
    <t>Günztaler Mkt.Rettenbach</t>
  </si>
  <si>
    <t>Schützenv. Niederdorf</t>
  </si>
  <si>
    <t>Schützenverein Ollarzried</t>
  </si>
  <si>
    <t>Vereinigte SG Ottobeuren</t>
  </si>
  <si>
    <t>Schützenlust Sontheim</t>
  </si>
  <si>
    <t>Edelweiß Schlegelsberg</t>
  </si>
  <si>
    <t>Wettkampfschützen Gau Ottobeuren e.V.</t>
  </si>
  <si>
    <t>Hubertus Wineden</t>
  </si>
  <si>
    <t>Immergrün Wolferts</t>
  </si>
  <si>
    <t>Schützenges. 1900 Alerheim</t>
  </si>
  <si>
    <t>Altschützen Amerdingen</t>
  </si>
  <si>
    <t>Glück-Auf Appetshofen</t>
  </si>
  <si>
    <t>Grenzschützen Aufhausen</t>
  </si>
  <si>
    <t>Wörnitzgrund Auhausen</t>
  </si>
  <si>
    <t>Goldbachschützen Baldingen</t>
  </si>
  <si>
    <t>SV Germania Balgheim</t>
  </si>
  <si>
    <t>SV Auerhahn Belzheim</t>
  </si>
  <si>
    <t>Schützengilde Bollstadt</t>
  </si>
  <si>
    <t>Heideschützen Bühl im Ries</t>
  </si>
  <si>
    <t>SG Hubertus Deiningen</t>
  </si>
  <si>
    <t>Junglandbund Dürrenzimmern e. V.</t>
  </si>
  <si>
    <t>SV Hubertus Ehingen e.V.</t>
  </si>
  <si>
    <t>Egerschützen Enkingen</t>
  </si>
  <si>
    <t>Enzian Forheim e.V.</t>
  </si>
  <si>
    <t>FV d. Karolinger-Schützen Hohenaltheim</t>
  </si>
  <si>
    <t>Goldberg Goldburghausen</t>
  </si>
  <si>
    <t>Germania Großelfingen</t>
  </si>
  <si>
    <t>Hubertus Großsorheim</t>
  </si>
  <si>
    <t>Wittelsbach Hainsfarth</t>
  </si>
  <si>
    <t>Schützengilde Hausen-Seglohe</t>
  </si>
  <si>
    <t>Adlerberg Herkheim</t>
  </si>
  <si>
    <t>Edelweiß Heroldingen e.V.</t>
  </si>
  <si>
    <t>Almenrausch Hochaltingen</t>
  </si>
  <si>
    <t>Korolinger. Hohenaltheim</t>
  </si>
  <si>
    <t>SG 1928 Kleinerdlingen-Holheim</t>
  </si>
  <si>
    <t>Edelweiß Kleinsorheim</t>
  </si>
  <si>
    <t>SV "Hubertus" Kösingen e.V.</t>
  </si>
  <si>
    <t>Bergschützen Lehmingen</t>
  </si>
  <si>
    <t>St.Michael Löpsingen</t>
  </si>
  <si>
    <t>St.Sebastian Maihingen</t>
  </si>
  <si>
    <t>SV Bavaria Megesheim e.V.</t>
  </si>
  <si>
    <t>Edelweiß Minderoffingen</t>
  </si>
  <si>
    <t>Rosenau Mönchsdeggingen</t>
  </si>
  <si>
    <t>St. Georg Möttingen e.V.</t>
  </si>
  <si>
    <t>Lohengrin Munningen</t>
  </si>
  <si>
    <t>Schützengilde Nähermemmingen</t>
  </si>
  <si>
    <t>ESV Nördlingen e.V.</t>
  </si>
  <si>
    <t>Priv.SG 1399 Nördlingen</t>
  </si>
  <si>
    <t>Tell Nördlingen e.V.</t>
  </si>
  <si>
    <t>Eichenlaub Oberringingen</t>
  </si>
  <si>
    <t>Kgl. Priv. HSG 1445 Oettingen</t>
  </si>
  <si>
    <t>Germania Pfäfflingen</t>
  </si>
  <si>
    <t>Edelweiß Rohrbach</t>
  </si>
  <si>
    <t>Keilerschützen Schweindorf</t>
  </si>
  <si>
    <t>Wurfscheiben-Club Amerdingen e.V.</t>
  </si>
  <si>
    <t>Rieser Sportschützenverein e.V.</t>
  </si>
  <si>
    <t>Bavaria Wallerstein e.V.</t>
  </si>
  <si>
    <t>Wörnitzsch. Wechingen</t>
  </si>
  <si>
    <t>SV St. Martin Utzmemmingen e.V.</t>
  </si>
  <si>
    <t>Eintracht Ziswingen</t>
  </si>
  <si>
    <t>Albuchsch. Schmähingen</t>
  </si>
  <si>
    <t>Burgschützen Steinhart</t>
  </si>
  <si>
    <t>Niederhaussch. Hürnheim</t>
  </si>
  <si>
    <t>Schützengilde Schopflohe</t>
  </si>
  <si>
    <t>Schieß-Cl.Graf v.Stauffenberg Amerdingen</t>
  </si>
  <si>
    <t>Rohrachtal Polsingen e.V.</t>
  </si>
  <si>
    <t>St.Ulrich Marktoffingen</t>
  </si>
  <si>
    <t>TSV Abt.KK 1926 Mönchsdeggingen</t>
  </si>
  <si>
    <t>Hubertus e.V. Fremdingen</t>
  </si>
  <si>
    <t>SV Attenhofen</t>
  </si>
  <si>
    <t>SV Tell Balmertshofen-Biberberg</t>
  </si>
  <si>
    <t>Hubertus Beuren</t>
  </si>
  <si>
    <t>SV Biberach</t>
  </si>
  <si>
    <t>SV Biberachzell</t>
  </si>
  <si>
    <t>Hubertus Bubenhausen</t>
  </si>
  <si>
    <t>SV 1883 Buch</t>
  </si>
  <si>
    <t>SV Emershofen</t>
  </si>
  <si>
    <t>SV Erbishofen</t>
  </si>
  <si>
    <t>SV Gannertshofen</t>
  </si>
  <si>
    <t>Pfeil Grafertshofen</t>
  </si>
  <si>
    <t>Der Bundschuh Hetschwang</t>
  </si>
  <si>
    <t>Adler Hittistetten-Witzighausen e.V.</t>
  </si>
  <si>
    <t>Tell Ingstetten</t>
  </si>
  <si>
    <t>SV Kadeltshofen</t>
  </si>
  <si>
    <t>Niederhausen</t>
  </si>
  <si>
    <t>Hubertus 1883 Obenhausen</t>
  </si>
  <si>
    <t>SV Oberhausen</t>
  </si>
  <si>
    <t>SV Ober-Unterreichenbach</t>
  </si>
  <si>
    <t>Tell Rennertshofen-Nordholz</t>
  </si>
  <si>
    <t>SV Roggenburg</t>
  </si>
  <si>
    <t>Hubertus Schießen</t>
  </si>
  <si>
    <t>Hubertus Unterroth</t>
  </si>
  <si>
    <t>SV Wallenhausen</t>
  </si>
  <si>
    <t>Kgl.priv.SG 1497 Weißenhorn</t>
  </si>
  <si>
    <t>Hubertus Wullenstetten</t>
  </si>
  <si>
    <t>Schützenlust Amberg</t>
  </si>
  <si>
    <t>Kgl.priv.SG Bad Wörishofen</t>
  </si>
  <si>
    <t>Kgl.priv.FSG Buchloe</t>
  </si>
  <si>
    <t>Edelweiß Derndorf</t>
  </si>
  <si>
    <t>Schützenlust 1907 Dillishausen</t>
  </si>
  <si>
    <t>SV Dorschhausen</t>
  </si>
  <si>
    <t>Thannegk Eppishausen</t>
  </si>
  <si>
    <t>Rechberg-Rothenlöwen Ettringen</t>
  </si>
  <si>
    <t>Immergrün Haselbach</t>
  </si>
  <si>
    <t>Schützenlust Honsolgen</t>
  </si>
  <si>
    <t>SV Irsingen</t>
  </si>
  <si>
    <t>SSV 1886 Kirchdorf</t>
  </si>
  <si>
    <t>Fürstl.Fugger'sche SG Kirchheim</t>
  </si>
  <si>
    <t>Hubertus Lamerdingen</t>
  </si>
  <si>
    <t>SV Lindenberg</t>
  </si>
  <si>
    <t>SV Gemütlichk.der Waldler Markt Wald</t>
  </si>
  <si>
    <t>Edelweiß Mattsies</t>
  </si>
  <si>
    <t>SV Frisch-Auf Mittelneufnach</t>
  </si>
  <si>
    <t>SV Weitblick Mörgen</t>
  </si>
  <si>
    <t>Ver.SG Frohsinn-Edelweiß Oberneufnach</t>
  </si>
  <si>
    <t>Freischütz Immelstetten</t>
  </si>
  <si>
    <t>St. Georg Siebnach</t>
  </si>
  <si>
    <t>Alpenrose Könghausen</t>
  </si>
  <si>
    <t>"Alpenrose" Tiefenried</t>
  </si>
  <si>
    <t>SV Schützenlust Schlingen</t>
  </si>
  <si>
    <t>Wertachtal Stockheim</t>
  </si>
  <si>
    <t>SV Traunried</t>
  </si>
  <si>
    <t>E.S.V. Türkheim Bhf. e.V.</t>
  </si>
  <si>
    <t>Priv.SG Türkheim-Markt</t>
  </si>
  <si>
    <t>Angelbergschützen Tussenhausen</t>
  </si>
  <si>
    <t>SG 1882 Rammingen</t>
  </si>
  <si>
    <t>SV 1883 Wiedergeltingen</t>
  </si>
  <si>
    <t>SV Edelweiß Zaisertshofen</t>
  </si>
  <si>
    <t>SG Wertach</t>
  </si>
  <si>
    <t>Schützenver.Burlafingen e.V.</t>
  </si>
  <si>
    <t>Sch.Verein Finningen</t>
  </si>
  <si>
    <t>Schützenverein Holzheim 1904 e.V.</t>
  </si>
  <si>
    <t>Sch.V."TELL"Holzschwang e.V.</t>
  </si>
  <si>
    <t>Schützenvereinigung Nersingen-Leibi e.V.</t>
  </si>
  <si>
    <t>Sportschützen Unterrothal e.V.</t>
  </si>
  <si>
    <t>Schützenv. Oberfahlheim</t>
  </si>
  <si>
    <t>Schützenv. Pfaffenhofen e.V.</t>
  </si>
  <si>
    <t>SchV.Reutti-Jedelhausen</t>
  </si>
  <si>
    <t>S.V. Roth-Berg e.V.</t>
  </si>
  <si>
    <t>Schützenges. Steinheim 1910 e.V.</t>
  </si>
  <si>
    <t>Schützenverein Strass  e.V.</t>
  </si>
  <si>
    <t>Schützengesellschaft Unterelchingen e.V.</t>
  </si>
  <si>
    <t>Sch.V. Unterfahlheim</t>
  </si>
  <si>
    <t>SV Diana e.V. Senden/Ay</t>
  </si>
  <si>
    <t>SV Schützenlust Gerlenhofen e.V.</t>
  </si>
  <si>
    <t>WTC Ulm/Neu Ulm e.V.</t>
  </si>
  <si>
    <t>ESV Neu-Ulm</t>
  </si>
  <si>
    <t>Kgl. priv. SG 1870 Neu-Ulm</t>
  </si>
  <si>
    <t>SV 1927 e.V. Pfuhl</t>
  </si>
  <si>
    <t>SV Immergrün Senden</t>
  </si>
  <si>
    <t>SV Tagolf e.V. Thalfingen</t>
  </si>
  <si>
    <t>Sportschützen Aufheim</t>
  </si>
  <si>
    <t>Donauschützen Neu-Ulm</t>
  </si>
  <si>
    <t>Gemütlichkeit Allmannshofen</t>
  </si>
  <si>
    <t>Edelweiß Asbach</t>
  </si>
  <si>
    <t>Bavaria Baiershofen</t>
  </si>
  <si>
    <t>Gemütlichkeit Biberbach</t>
  </si>
  <si>
    <t>Frohsinn Binswangen e.V.</t>
  </si>
  <si>
    <t>Adlerhorst Blankenburg e.V.</t>
  </si>
  <si>
    <t>Ritterburg Bocksberg</t>
  </si>
  <si>
    <t>Grüner Baum Buttenwiesen</t>
  </si>
  <si>
    <t>Tell Ehingen</t>
  </si>
  <si>
    <t>Waldeslust Eisenbrechtshofen</t>
  </si>
  <si>
    <t>Alpenrose Emersacker</t>
  </si>
  <si>
    <t>Andreas Hofer Eppishofen</t>
  </si>
  <si>
    <t>Unter Uns Erlingen</t>
  </si>
  <si>
    <t>Eustachius Frauenstetten</t>
  </si>
  <si>
    <t>Gemütlichkeit Geratshofen</t>
  </si>
  <si>
    <t>Gemütlichkeit Gottmannshofen</t>
  </si>
  <si>
    <t>Alpenrose Hausen e.V.</t>
  </si>
  <si>
    <t>Ganghofer Hegnenbach</t>
  </si>
  <si>
    <t>Lechtal Herbertshofen</t>
  </si>
  <si>
    <t>Tirol Hettlingen</t>
  </si>
  <si>
    <t>König Ludwig Hirschbach-Possenried</t>
  </si>
  <si>
    <t>Frohsinn Hohenreichen</t>
  </si>
  <si>
    <t>Bergschützen Kühlenthal</t>
  </si>
  <si>
    <t>Gemütlichkeit Langenreichen</t>
  </si>
  <si>
    <t>Hallodri Laugna 1888 e.V.</t>
  </si>
  <si>
    <t>Tell Lauterbach e.V.</t>
  </si>
  <si>
    <t>Burgschützen Markt</t>
  </si>
  <si>
    <t>Edelweiß Meitingen e.V.</t>
  </si>
  <si>
    <t>Waldeslust Oberthürheim</t>
  </si>
  <si>
    <t>"Hubertus" Ostendorf</t>
  </si>
  <si>
    <t>Hubertus Pfaffenhofen</t>
  </si>
  <si>
    <t>Jägerblut Prettelshofen</t>
  </si>
  <si>
    <t>Tirol Riedsend</t>
  </si>
  <si>
    <t>Ritter Kunz Rischgau</t>
  </si>
  <si>
    <t>Tell Roggden</t>
  </si>
  <si>
    <t>Gemütlichkeit Sontheim</t>
  </si>
  <si>
    <t>Immergrün Unterschöneberg</t>
  </si>
  <si>
    <t>Hubertus Unterthürheim</t>
  </si>
  <si>
    <t>Eintracht Villenbach</t>
  </si>
  <si>
    <t>Frohsinn Wengen</t>
  </si>
  <si>
    <t>Feuerschützen Wertingen</t>
  </si>
  <si>
    <t>Hallodri Wertingen</t>
  </si>
  <si>
    <t>"Tell" Westendorf e.V.</t>
  </si>
  <si>
    <t>Immergrün Wörleschwang</t>
  </si>
  <si>
    <t>Falkenhorst Wortelstetten</t>
  </si>
  <si>
    <t>Diana Zusamaltheim</t>
  </si>
  <si>
    <t>Eichenlaub Zusamzell</t>
  </si>
  <si>
    <t>SV Ebratshofen</t>
  </si>
  <si>
    <t>SV Ellhofen</t>
  </si>
  <si>
    <t>SV Gestratz</t>
  </si>
  <si>
    <t>SV Grünenbach-Schönau</t>
  </si>
  <si>
    <t>SV Hege</t>
  </si>
  <si>
    <t>SV Heimenkirch</t>
  </si>
  <si>
    <t>Kgl. priv. SG Hergensweiler</t>
  </si>
  <si>
    <t>SV Eintracht Hoyren</t>
  </si>
  <si>
    <t>ESV Lindau</t>
  </si>
  <si>
    <t>Kgl. priv. SG Lindau</t>
  </si>
  <si>
    <t>Kgl. priv. SG Lindenberg</t>
  </si>
  <si>
    <t>SV Maierhöfen-Riedholz</t>
  </si>
  <si>
    <t>SG Maria Thann</t>
  </si>
  <si>
    <t>SV Mittelhofen</t>
  </si>
  <si>
    <t>SG Niederstaufen</t>
  </si>
  <si>
    <t>SV Genhofen</t>
  </si>
  <si>
    <t>SV Nonnenhorn</t>
  </si>
  <si>
    <t>Kgl. priv. SG Oberreute</t>
  </si>
  <si>
    <t>SV Oberthalhofen</t>
  </si>
  <si>
    <t>SV Opfenbach</t>
  </si>
  <si>
    <t>SV Riedhirsch</t>
  </si>
  <si>
    <t>Kgl. priv. SG Röthenbach</t>
  </si>
  <si>
    <t>SV Sigmarszell</t>
  </si>
  <si>
    <t>SV Simmerberg</t>
  </si>
  <si>
    <t>SV Scheffau</t>
  </si>
  <si>
    <t>Kgl. priv. SG Scheidegg</t>
  </si>
  <si>
    <t>Kgl. priv. SG Weiler</t>
  </si>
  <si>
    <t>SG Wohmbrechts</t>
  </si>
  <si>
    <t>SV Weißensberg</t>
  </si>
  <si>
    <t>Lindenberger Bogenschützen</t>
  </si>
  <si>
    <t>Verein d.Jagd-u.Sportschützen e.V.</t>
  </si>
  <si>
    <t>Böllersch. d. Schützengilde Deuchelried</t>
  </si>
  <si>
    <t>Sportschützen Westallgäu</t>
  </si>
  <si>
    <t>Schnitt:</t>
  </si>
  <si>
    <t xml:space="preserve">zur Ermittlung der Aufsteiger in die Bezirksligen </t>
  </si>
  <si>
    <t>Luftgewehr / Luftpistole &amp; LG Auflage</t>
  </si>
  <si>
    <r>
      <t xml:space="preserve">den Meldetermin: </t>
    </r>
    <r>
      <rPr>
        <b/>
        <sz val="14"/>
        <color indexed="8"/>
        <rFont val="Arial Narrow"/>
        <family val="2"/>
      </rPr>
      <t xml:space="preserve">14.04.2024 </t>
    </r>
    <r>
      <rPr>
        <b/>
        <u/>
        <sz val="14"/>
        <color indexed="10"/>
        <rFont val="Arial Narrow"/>
        <family val="2"/>
      </rPr>
      <t>bitte unbedingt einhalten!</t>
    </r>
  </si>
  <si>
    <r>
      <t xml:space="preserve">Zur Meldung ist </t>
    </r>
    <r>
      <rPr>
        <b/>
        <u/>
        <sz val="14"/>
        <color indexed="10"/>
        <rFont val="Arial Narrow"/>
        <family val="2"/>
      </rPr>
      <t>nur der zuständige Gau-RWK-Leiter berechtigt,</t>
    </r>
  </si>
  <si>
    <r>
      <t>(</t>
    </r>
    <r>
      <rPr>
        <u/>
        <sz val="14"/>
        <color indexed="8"/>
        <rFont val="Arial Narrow"/>
        <family val="2"/>
      </rPr>
      <t>Die RWK-Leiter der Gaue sollen nicht übergangen werden</t>
    </r>
    <r>
      <rPr>
        <sz val="14"/>
        <color indexed="8"/>
        <rFont val="Arial Narrow"/>
        <family val="2"/>
      </rPr>
      <t>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</si>
</sst>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9" x14ac:knownFonts="1">
    <font>
      <sz val="11"/>
      <color theme="1"/>
      <name val="Calibri"/>
      <family val="2"/>
      <scheme val="minor"/>
    </font>
    <font>
      <sz val="11"/>
      <color indexed="8"/>
      <name val="Arial"/>
      <family val="2"/>
    </font>
    <font>
      <u/>
      <sz val="11"/>
      <color indexed="8"/>
      <name val="Arial"/>
      <family val="2"/>
    </font>
    <font>
      <b/>
      <u/>
      <sz val="10"/>
      <color indexed="10"/>
      <name val="Arial"/>
      <family val="2"/>
    </font>
    <font>
      <b/>
      <u/>
      <sz val="11"/>
      <color indexed="10"/>
      <name val="Arial"/>
      <family val="2"/>
    </font>
    <font>
      <b/>
      <sz val="10"/>
      <color indexed="8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FFFFCC"/>
      <name val="Calibri"/>
      <family val="2"/>
      <scheme val="minor"/>
    </font>
    <font>
      <b/>
      <sz val="16"/>
      <color theme="1"/>
      <name val="Arial"/>
      <family val="2"/>
    </font>
    <font>
      <b/>
      <u/>
      <sz val="10"/>
      <color theme="1"/>
      <name val="Arial"/>
      <family val="2"/>
    </font>
    <font>
      <b/>
      <sz val="11"/>
      <color rgb="FFCC0000"/>
      <name val="Arial"/>
      <family val="2"/>
    </font>
    <font>
      <sz val="16"/>
      <color theme="1"/>
      <name val="Calibri"/>
      <family val="2"/>
      <scheme val="minor"/>
    </font>
    <font>
      <b/>
      <sz val="16"/>
      <color theme="1"/>
      <name val="Arial Narrow"/>
      <family val="2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b/>
      <sz val="16"/>
      <color theme="0" tint="-0.249977111117893"/>
      <name val="Arial Narrow"/>
      <family val="2"/>
    </font>
    <font>
      <sz val="9"/>
      <color theme="1"/>
      <name val="Arial Narrow"/>
      <family val="2"/>
    </font>
    <font>
      <b/>
      <sz val="14"/>
      <color theme="1"/>
      <name val="Arial Narrow"/>
      <family val="2"/>
    </font>
    <font>
      <sz val="11"/>
      <name val="Arial Narrow"/>
      <family val="2"/>
    </font>
    <font>
      <sz val="11"/>
      <color theme="6" tint="0.59999389629810485"/>
      <name val="Arial Narrow"/>
      <family val="2"/>
    </font>
    <font>
      <sz val="16"/>
      <color theme="1"/>
      <name val="Arial Narrow"/>
      <family val="2"/>
    </font>
    <font>
      <b/>
      <sz val="16"/>
      <color rgb="FFFFFFCC"/>
      <name val="Arial Narrow"/>
      <family val="2"/>
    </font>
    <font>
      <b/>
      <u/>
      <sz val="14"/>
      <color theme="1"/>
      <name val="Arial Narrow"/>
      <family val="2"/>
    </font>
    <font>
      <b/>
      <sz val="14"/>
      <color indexed="8"/>
      <name val="Arial Narrow"/>
      <family val="2"/>
    </font>
    <font>
      <b/>
      <u/>
      <sz val="14"/>
      <color indexed="10"/>
      <name val="Arial Narrow"/>
      <family val="2"/>
    </font>
    <font>
      <sz val="14"/>
      <color theme="1"/>
      <name val="Arial Narrow"/>
      <family val="2"/>
    </font>
    <font>
      <b/>
      <sz val="22"/>
      <color theme="1"/>
      <name val="Arial Narrow"/>
      <family val="2"/>
    </font>
    <font>
      <b/>
      <sz val="14"/>
      <color rgb="FFCC0000"/>
      <name val="Arial Narrow"/>
      <family val="2"/>
    </font>
    <font>
      <u/>
      <sz val="14"/>
      <color indexed="8"/>
      <name val="Arial Narrow"/>
      <family val="2"/>
    </font>
    <font>
      <sz val="14"/>
      <color indexed="8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vertical="center"/>
    </xf>
    <xf numFmtId="0" fontId="10" fillId="2" borderId="0" xfId="0" applyFont="1" applyFill="1" applyAlignment="1">
      <alignment wrapText="1"/>
    </xf>
    <xf numFmtId="0" fontId="0" fillId="2" borderId="0" xfId="0" applyFill="1"/>
    <xf numFmtId="0" fontId="10" fillId="2" borderId="0" xfId="0" applyFont="1" applyFill="1"/>
    <xf numFmtId="0" fontId="11" fillId="2" borderId="0" xfId="0" applyFont="1" applyFill="1" applyAlignment="1">
      <alignment wrapText="1"/>
    </xf>
    <xf numFmtId="0" fontId="12" fillId="2" borderId="0" xfId="0" applyFont="1" applyFill="1" applyAlignment="1">
      <alignment wrapText="1"/>
    </xf>
    <xf numFmtId="0" fontId="10" fillId="2" borderId="0" xfId="0" applyFont="1" applyFill="1" applyAlignment="1">
      <alignment horizontal="left"/>
    </xf>
    <xf numFmtId="0" fontId="8" fillId="2" borderId="0" xfId="0" applyFont="1" applyFill="1"/>
    <xf numFmtId="0" fontId="8" fillId="2" borderId="0" xfId="0" applyFont="1" applyFill="1" applyAlignment="1">
      <alignment wrapText="1"/>
    </xf>
    <xf numFmtId="0" fontId="13" fillId="2" borderId="0" xfId="0" applyFont="1" applyFill="1" applyAlignment="1">
      <alignment wrapText="1"/>
    </xf>
    <xf numFmtId="0" fontId="14" fillId="3" borderId="3" xfId="0" applyFont="1" applyFill="1" applyBorder="1" applyAlignment="1" applyProtection="1">
      <alignment horizontal="center" vertical="center"/>
      <protection locked="0"/>
    </xf>
    <xf numFmtId="0" fontId="15" fillId="3" borderId="3" xfId="0" applyFont="1" applyFill="1" applyBorder="1" applyAlignment="1" applyProtection="1">
      <alignment horizontal="center"/>
      <protection locked="0"/>
    </xf>
    <xf numFmtId="0" fontId="0" fillId="0" borderId="4" xfId="0" applyBorder="1" applyAlignment="1">
      <alignment horizontal="right" vertical="center"/>
    </xf>
    <xf numFmtId="0" fontId="0" fillId="0" borderId="4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0" xfId="0" applyAlignment="1">
      <alignment vertical="center"/>
    </xf>
    <xf numFmtId="0" fontId="0" fillId="2" borderId="0" xfId="0" applyFill="1" applyAlignment="1">
      <alignment horizontal="right" vertical="center"/>
    </xf>
    <xf numFmtId="0" fontId="16" fillId="3" borderId="3" xfId="0" applyFont="1" applyFill="1" applyBorder="1" applyAlignment="1" applyProtection="1">
      <alignment vertical="center"/>
      <protection locked="0"/>
    </xf>
    <xf numFmtId="0" fontId="22" fillId="0" borderId="0" xfId="0" applyFont="1"/>
    <xf numFmtId="0" fontId="22" fillId="4" borderId="0" xfId="0" applyFont="1" applyFill="1"/>
    <xf numFmtId="0" fontId="25" fillId="4" borderId="0" xfId="0" applyFont="1" applyFill="1" applyAlignment="1">
      <alignment wrapText="1"/>
    </xf>
    <xf numFmtId="0" fontId="21" fillId="5" borderId="3" xfId="0" applyFont="1" applyFill="1" applyBorder="1" applyAlignment="1" applyProtection="1">
      <alignment horizontal="center" vertical="center"/>
      <protection locked="0"/>
    </xf>
    <xf numFmtId="0" fontId="22" fillId="4" borderId="0" xfId="0" applyFont="1" applyFill="1" applyAlignment="1">
      <alignment wrapText="1"/>
    </xf>
    <xf numFmtId="0" fontId="26" fillId="5" borderId="3" xfId="0" applyFont="1" applyFill="1" applyBorder="1" applyAlignment="1" applyProtection="1">
      <alignment horizontal="center" vertical="center"/>
      <protection locked="0"/>
    </xf>
    <xf numFmtId="0" fontId="27" fillId="4" borderId="0" xfId="0" applyFont="1" applyFill="1" applyAlignment="1">
      <alignment horizontal="left" vertical="center"/>
    </xf>
    <xf numFmtId="0" fontId="27" fillId="4" borderId="0" xfId="0" applyFont="1" applyFill="1" applyAlignment="1">
      <alignment vertical="center"/>
    </xf>
    <xf numFmtId="0" fontId="23" fillId="4" borderId="0" xfId="0" applyFont="1" applyFill="1"/>
    <xf numFmtId="0" fontId="22" fillId="4" borderId="0" xfId="0" applyFont="1" applyFill="1" applyAlignment="1">
      <alignment vertical="center"/>
    </xf>
    <xf numFmtId="0" fontId="28" fillId="4" borderId="0" xfId="0" applyFont="1" applyFill="1"/>
    <xf numFmtId="0" fontId="23" fillId="4" borderId="0" xfId="0" applyFont="1" applyFill="1" applyAlignment="1">
      <alignment horizontal="right" vertical="center"/>
    </xf>
    <xf numFmtId="0" fontId="30" fillId="5" borderId="3" xfId="0" applyFont="1" applyFill="1" applyBorder="1" applyAlignment="1" applyProtection="1">
      <alignment vertical="center"/>
      <protection locked="0"/>
    </xf>
    <xf numFmtId="0" fontId="23" fillId="4" borderId="0" xfId="0" applyFont="1" applyFill="1" applyAlignment="1">
      <alignment wrapText="1"/>
    </xf>
    <xf numFmtId="0" fontId="27" fillId="4" borderId="0" xfId="0" applyFont="1" applyFill="1" applyAlignment="1">
      <alignment wrapText="1"/>
    </xf>
    <xf numFmtId="0" fontId="27" fillId="4" borderId="0" xfId="0" applyFont="1" applyFill="1"/>
    <xf numFmtId="0" fontId="23" fillId="4" borderId="0" xfId="0" applyFont="1" applyFill="1" applyAlignment="1">
      <alignment vertical="center" wrapText="1"/>
    </xf>
    <xf numFmtId="0" fontId="34" fillId="4" borderId="0" xfId="0" applyFont="1" applyFill="1" applyAlignment="1">
      <alignment vertical="center" wrapText="1"/>
    </xf>
    <xf numFmtId="0" fontId="34" fillId="4" borderId="0" xfId="0" applyFont="1" applyFill="1" applyAlignment="1">
      <alignment wrapText="1"/>
    </xf>
    <xf numFmtId="0" fontId="26" fillId="4" borderId="0" xfId="0" applyFont="1" applyFill="1" applyAlignment="1">
      <alignment wrapText="1"/>
    </xf>
    <xf numFmtId="0" fontId="34" fillId="4" borderId="0" xfId="0" applyFont="1" applyFill="1"/>
    <xf numFmtId="0" fontId="34" fillId="4" borderId="0" xfId="0" applyFont="1" applyFill="1" applyAlignment="1">
      <alignment vertical="center"/>
    </xf>
    <xf numFmtId="0" fontId="27" fillId="4" borderId="0" xfId="0" applyFont="1" applyFill="1" applyAlignment="1">
      <alignment horizontal="right" vertical="center"/>
    </xf>
    <xf numFmtId="0" fontId="34" fillId="4" borderId="0" xfId="0" applyFont="1" applyFill="1" applyAlignment="1">
      <alignment horizontal="right" vertical="center" wrapText="1"/>
    </xf>
    <xf numFmtId="2" fontId="35" fillId="5" borderId="3" xfId="0" applyNumberFormat="1" applyFont="1" applyFill="1" applyBorder="1" applyAlignment="1" applyProtection="1">
      <alignment horizontal="left" vertical="center"/>
      <protection locked="0"/>
    </xf>
    <xf numFmtId="0" fontId="0" fillId="3" borderId="6" xfId="0" applyFill="1" applyBorder="1" applyAlignment="1" applyProtection="1">
      <alignment horizontal="left" vertical="center"/>
      <protection locked="0"/>
    </xf>
    <xf numFmtId="0" fontId="0" fillId="3" borderId="8" xfId="0" applyFill="1" applyBorder="1" applyAlignment="1" applyProtection="1">
      <alignment horizontal="left" vertical="center"/>
      <protection locked="0"/>
    </xf>
    <xf numFmtId="0" fontId="0" fillId="3" borderId="7" xfId="0" applyFill="1" applyBorder="1" applyAlignment="1" applyProtection="1">
      <alignment horizontal="left" vertical="center"/>
      <protection locked="0"/>
    </xf>
    <xf numFmtId="0" fontId="0" fillId="3" borderId="6" xfId="0" applyFill="1" applyBorder="1" applyAlignment="1" applyProtection="1">
      <alignment horizontal="center" vertical="center"/>
      <protection locked="0"/>
    </xf>
    <xf numFmtId="0" fontId="0" fillId="3" borderId="8" xfId="0" applyFill="1" applyBorder="1" applyAlignment="1" applyProtection="1">
      <alignment horizontal="center" vertical="center"/>
      <protection locked="0"/>
    </xf>
    <xf numFmtId="0" fontId="0" fillId="3" borderId="7" xfId="0" applyFill="1" applyBorder="1" applyAlignment="1" applyProtection="1">
      <alignment horizontal="center" vertical="center"/>
      <protection locked="0"/>
    </xf>
    <xf numFmtId="0" fontId="8" fillId="3" borderId="0" xfId="0" applyFont="1" applyFill="1" applyAlignment="1">
      <alignment horizontal="center"/>
    </xf>
    <xf numFmtId="0" fontId="19" fillId="2" borderId="0" xfId="0" applyFont="1" applyFill="1" applyAlignment="1">
      <alignment horizontal="center" vertical="center"/>
    </xf>
    <xf numFmtId="0" fontId="20" fillId="3" borderId="6" xfId="0" applyFont="1" applyFill="1" applyBorder="1" applyAlignment="1" applyProtection="1">
      <alignment horizontal="left" vertical="center"/>
      <protection locked="0"/>
    </xf>
    <xf numFmtId="0" fontId="20" fillId="3" borderId="7" xfId="0" applyFont="1" applyFill="1" applyBorder="1" applyAlignment="1" applyProtection="1">
      <alignment horizontal="left" vertical="center"/>
      <protection locked="0"/>
    </xf>
    <xf numFmtId="0" fontId="16" fillId="3" borderId="6" xfId="0" applyFont="1" applyFill="1" applyBorder="1" applyAlignment="1">
      <alignment horizontal="left" vertical="center"/>
    </xf>
    <xf numFmtId="0" fontId="16" fillId="3" borderId="8" xfId="0" applyFont="1" applyFill="1" applyBorder="1" applyAlignment="1">
      <alignment horizontal="left" vertical="center"/>
    </xf>
    <xf numFmtId="0" fontId="16" fillId="3" borderId="7" xfId="0" applyFont="1" applyFill="1" applyBorder="1" applyAlignment="1">
      <alignment horizontal="left" vertical="center"/>
    </xf>
    <xf numFmtId="0" fontId="13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left" vertical="center" wrapText="1"/>
    </xf>
    <xf numFmtId="0" fontId="12" fillId="3" borderId="6" xfId="0" applyFont="1" applyFill="1" applyBorder="1" applyAlignment="1" applyProtection="1">
      <alignment horizontal="center" vertical="center" wrapText="1"/>
      <protection locked="0"/>
    </xf>
    <xf numFmtId="0" fontId="12" fillId="3" borderId="8" xfId="0" applyFont="1" applyFill="1" applyBorder="1" applyAlignment="1" applyProtection="1">
      <alignment horizontal="center" vertical="center" wrapText="1"/>
      <protection locked="0"/>
    </xf>
    <xf numFmtId="0" fontId="12" fillId="3" borderId="7" xfId="0" applyFont="1" applyFill="1" applyBorder="1" applyAlignment="1" applyProtection="1">
      <alignment horizontal="center" vertical="center" wrapText="1"/>
      <protection locked="0"/>
    </xf>
    <xf numFmtId="0" fontId="17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center" vertical="center"/>
    </xf>
    <xf numFmtId="0" fontId="21" fillId="4" borderId="0" xfId="0" applyFont="1" applyFill="1" applyAlignment="1">
      <alignment horizontal="center" vertical="center"/>
    </xf>
    <xf numFmtId="0" fontId="31" fillId="4" borderId="0" xfId="0" applyFont="1" applyFill="1" applyAlignment="1">
      <alignment horizontal="center" vertical="center"/>
    </xf>
    <xf numFmtId="0" fontId="36" fillId="4" borderId="0" xfId="0" applyFont="1" applyFill="1" applyAlignment="1">
      <alignment horizontal="center" vertical="center"/>
    </xf>
    <xf numFmtId="0" fontId="26" fillId="4" borderId="0" xfId="0" applyFont="1" applyFill="1" applyAlignment="1">
      <alignment horizontal="center" vertical="center"/>
    </xf>
    <xf numFmtId="0" fontId="34" fillId="4" borderId="0" xfId="0" applyFont="1" applyFill="1" applyAlignment="1">
      <alignment horizontal="center" vertical="center"/>
    </xf>
    <xf numFmtId="0" fontId="23" fillId="4" borderId="0" xfId="0" applyFont="1" applyFill="1" applyAlignment="1">
      <alignment horizontal="left" vertical="center" wrapText="1"/>
    </xf>
    <xf numFmtId="0" fontId="27" fillId="5" borderId="6" xfId="0" applyFont="1" applyFill="1" applyBorder="1" applyAlignment="1" applyProtection="1">
      <alignment horizontal="left" vertical="center"/>
      <protection locked="0"/>
    </xf>
    <xf numFmtId="0" fontId="27" fillId="5" borderId="7" xfId="0" applyFont="1" applyFill="1" applyBorder="1" applyAlignment="1" applyProtection="1">
      <alignment horizontal="left" vertical="center"/>
      <protection locked="0"/>
    </xf>
    <xf numFmtId="0" fontId="24" fillId="5" borderId="6" xfId="0" applyFont="1" applyFill="1" applyBorder="1" applyAlignment="1">
      <alignment horizontal="left" vertical="center"/>
    </xf>
    <xf numFmtId="0" fontId="24" fillId="5" borderId="8" xfId="0" applyFont="1" applyFill="1" applyBorder="1" applyAlignment="1">
      <alignment horizontal="left" vertical="center"/>
    </xf>
    <xf numFmtId="0" fontId="24" fillId="5" borderId="7" xfId="0" applyFont="1" applyFill="1" applyBorder="1" applyAlignment="1">
      <alignment horizontal="left" vertical="center"/>
    </xf>
    <xf numFmtId="0" fontId="25" fillId="5" borderId="6" xfId="0" applyFont="1" applyFill="1" applyBorder="1" applyAlignment="1" applyProtection="1">
      <alignment horizontal="center" vertical="center" wrapText="1"/>
      <protection locked="0"/>
    </xf>
    <xf numFmtId="0" fontId="25" fillId="5" borderId="8" xfId="0" applyFont="1" applyFill="1" applyBorder="1" applyAlignment="1" applyProtection="1">
      <alignment horizontal="center" vertical="center" wrapText="1"/>
      <protection locked="0"/>
    </xf>
    <xf numFmtId="0" fontId="25" fillId="5" borderId="7" xfId="0" applyFont="1" applyFill="1" applyBorder="1" applyAlignment="1" applyProtection="1">
      <alignment horizontal="center" vertical="center" wrapText="1"/>
      <protection locked="0"/>
    </xf>
    <xf numFmtId="0" fontId="29" fillId="5" borderId="6" xfId="0" applyFont="1" applyFill="1" applyBorder="1" applyAlignment="1" applyProtection="1">
      <alignment horizontal="left" vertical="center"/>
      <protection locked="0"/>
    </xf>
    <xf numFmtId="0" fontId="29" fillId="5" borderId="7" xfId="0" applyFont="1" applyFill="1" applyBorder="1" applyAlignment="1" applyProtection="1">
      <alignment horizontal="left" vertical="center"/>
      <protection locked="0"/>
    </xf>
    <xf numFmtId="0" fontId="23" fillId="4" borderId="0" xfId="0" applyFont="1" applyFill="1" applyAlignment="1">
      <alignment horizontal="center"/>
    </xf>
    <xf numFmtId="0" fontId="27" fillId="5" borderId="6" xfId="0" applyFont="1" applyFill="1" applyBorder="1" applyAlignment="1" applyProtection="1">
      <alignment horizontal="center" vertical="center"/>
      <protection locked="0"/>
    </xf>
    <xf numFmtId="0" fontId="27" fillId="5" borderId="8" xfId="0" applyFont="1" applyFill="1" applyBorder="1" applyAlignment="1" applyProtection="1">
      <alignment horizontal="center" vertical="center"/>
      <protection locked="0"/>
    </xf>
    <xf numFmtId="0" fontId="27" fillId="5" borderId="7" xfId="0" applyFont="1" applyFill="1" applyBorder="1" applyAlignment="1" applyProtection="1">
      <alignment horizontal="center" vertical="center"/>
      <protection locked="0"/>
    </xf>
    <xf numFmtId="0" fontId="27" fillId="5" borderId="8" xfId="0" applyFont="1" applyFill="1" applyBorder="1" applyAlignment="1" applyProtection="1">
      <alignment horizontal="left" vertical="center"/>
      <protection locked="0"/>
    </xf>
    <xf numFmtId="0" fontId="27" fillId="5" borderId="6" xfId="0" applyNumberFormat="1" applyFont="1" applyFill="1" applyBorder="1" applyAlignment="1" applyProtection="1">
      <alignment horizontal="left" vertical="center"/>
      <protection locked="0"/>
    </xf>
    <xf numFmtId="0" fontId="27" fillId="5" borderId="7" xfId="0" applyNumberFormat="1" applyFont="1" applyFill="1" applyBorder="1" applyAlignment="1" applyProtection="1">
      <alignment horizontal="left" vertical="center"/>
      <protection locked="0"/>
    </xf>
  </cellXfs>
  <cellStyles count="1">
    <cellStyle name="Standard" xfId="0" builtinId="0"/>
  </cellStyles>
  <dxfs count="24">
    <dxf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alignment horizontal="general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alignment horizontal="general" vertical="center" textRotation="0" wrapText="0" indent="0" justifyLastLine="0" shrinkToFit="0" readingOrder="0"/>
    </dxf>
    <dxf>
      <font>
        <color theme="6" tint="0.39994506668294322"/>
        <name val="Cambria"/>
        <scheme val="none"/>
      </font>
    </dxf>
    <dxf>
      <font>
        <color theme="6" tint="0.39994506668294322"/>
      </font>
    </dxf>
    <dxf>
      <font>
        <color auto="1"/>
      </font>
    </dxf>
    <dxf>
      <font>
        <color auto="1"/>
        <name val="Cambria"/>
        <scheme val="none"/>
      </font>
    </dxf>
    <dxf>
      <font>
        <color auto="1"/>
      </font>
    </dxf>
    <dxf>
      <font>
        <color auto="1"/>
      </font>
    </dxf>
    <dxf>
      <font>
        <color theme="6" tint="0.39994506668294322"/>
        <name val="Cambria"/>
        <scheme val="none"/>
      </font>
    </dxf>
    <dxf>
      <font>
        <color theme="6" tint="0.39994506668294322"/>
      </font>
    </dxf>
    <dxf>
      <font>
        <color theme="6" tint="0.39994506668294322"/>
        <name val="Cambria"/>
        <scheme val="none"/>
      </font>
    </dxf>
    <dxf>
      <font>
        <color theme="6" tint="0.39994506668294322"/>
      </font>
    </dxf>
    <dxf>
      <font>
        <color theme="6" tint="0.39994506668294322"/>
        <name val="Cambria"/>
        <scheme val="none"/>
      </font>
    </dxf>
    <dxf>
      <font>
        <color theme="6" tint="0.39994506668294322"/>
      </font>
    </dxf>
    <dxf>
      <font>
        <color theme="6" tint="0.39994506668294322"/>
      </font>
      <fill>
        <patternFill>
          <bgColor theme="6" tint="0.39994506668294322"/>
        </patternFill>
      </fill>
      <border>
        <left/>
        <right/>
        <top/>
        <bottom/>
      </border>
    </dxf>
    <dxf>
      <font>
        <color auto="1"/>
      </font>
    </dxf>
    <dxf>
      <font>
        <color auto="1"/>
      </font>
    </dxf>
    <dxf>
      <font>
        <color auto="1"/>
      </font>
    </dxf>
    <dxf>
      <font>
        <color theme="0" tint="-0.14996795556505021"/>
      </font>
    </dxf>
    <dxf>
      <font>
        <color theme="0" tint="-0.14996795556505021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id="4" name="Tabelle4" displayName="Tabelle4" ref="D2:E930" totalsRowShown="0" headerRowDxfId="5" dataDxfId="3" headerRowBorderDxfId="4" totalsRowBorderDxfId="2">
  <autoFilter ref="D2:E930"/>
  <sortState ref="D3:E930">
    <sortCondition ref="D2:D930"/>
  </sortState>
  <tableColumns count="2">
    <tableColumn id="1" name="701001" dataDxfId="1"/>
    <tableColumn id="2" name="VSG Betzigau, Leiterberg, Hochgreut e.V.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 tint="0.39997558519241921"/>
  </sheetPr>
  <dimension ref="A1:K55"/>
  <sheetViews>
    <sheetView showGridLines="0" workbookViewId="0">
      <selection activeCell="C26" sqref="C26:D26"/>
    </sheetView>
  </sheetViews>
  <sheetFormatPr baseColWidth="10" defaultColWidth="9.140625" defaultRowHeight="15" x14ac:dyDescent="0.25"/>
  <cols>
    <col min="1" max="1" width="12.7109375" customWidth="1"/>
    <col min="2" max="2" width="3.5703125" customWidth="1"/>
    <col min="3" max="3" width="7.140625" customWidth="1"/>
    <col min="4" max="4" width="11.42578125" customWidth="1"/>
    <col min="5" max="5" width="2.7109375" customWidth="1"/>
    <col min="6" max="7" width="11.42578125" customWidth="1"/>
    <col min="8" max="8" width="2.7109375" customWidth="1"/>
    <col min="9" max="9" width="19.28515625" customWidth="1"/>
    <col min="10" max="11" width="5.7109375" customWidth="1"/>
    <col min="12" max="256" width="11.42578125" customWidth="1"/>
  </cols>
  <sheetData>
    <row r="1" spans="1:11" ht="24.95" customHeight="1" x14ac:dyDescent="0.25">
      <c r="A1" s="67" t="s">
        <v>0</v>
      </c>
      <c r="B1" s="67"/>
      <c r="C1" s="67"/>
      <c r="D1" s="67"/>
      <c r="E1" s="67"/>
      <c r="F1" s="67"/>
      <c r="G1" s="67"/>
      <c r="H1" s="67"/>
      <c r="I1" s="67"/>
      <c r="J1" s="67"/>
      <c r="K1" s="67"/>
    </row>
    <row r="2" spans="1:11" ht="24.95" customHeight="1" x14ac:dyDescent="0.25">
      <c r="A2" s="67" t="s">
        <v>1</v>
      </c>
      <c r="B2" s="67"/>
      <c r="C2" s="67"/>
      <c r="D2" s="67"/>
      <c r="E2" s="67"/>
      <c r="F2" s="67"/>
      <c r="G2" s="67"/>
      <c r="H2" s="67"/>
      <c r="I2" s="67"/>
      <c r="J2" s="67"/>
      <c r="K2" s="67"/>
    </row>
    <row r="3" spans="1:11" ht="24.95" customHeight="1" x14ac:dyDescent="0.25">
      <c r="A3" s="67" t="s">
        <v>2</v>
      </c>
      <c r="B3" s="67"/>
      <c r="C3" s="67"/>
      <c r="D3" s="67"/>
      <c r="E3" s="67"/>
      <c r="F3" s="67"/>
      <c r="G3" s="67"/>
      <c r="H3" s="67"/>
      <c r="I3" s="67"/>
      <c r="J3" s="67"/>
      <c r="K3" s="67"/>
    </row>
    <row r="4" spans="1:11" x14ac:dyDescent="0.25">
      <c r="A4" s="68" t="s">
        <v>3</v>
      </c>
      <c r="B4" s="68"/>
      <c r="C4" s="68"/>
      <c r="D4" s="68"/>
      <c r="E4" s="68"/>
      <c r="F4" s="68"/>
      <c r="G4" s="68"/>
      <c r="H4" s="68"/>
      <c r="I4" s="68"/>
      <c r="J4" s="68"/>
      <c r="K4" s="68"/>
    </row>
    <row r="5" spans="1:11" x14ac:dyDescent="0.25">
      <c r="A5" s="6"/>
      <c r="B5" s="6"/>
      <c r="C5" s="6"/>
      <c r="D5" s="6"/>
      <c r="E5" s="6"/>
      <c r="F5" s="6"/>
      <c r="G5" s="6"/>
      <c r="H5" s="6"/>
      <c r="I5" s="6"/>
      <c r="J5" s="6"/>
      <c r="K5" s="6"/>
    </row>
    <row r="6" spans="1:11" x14ac:dyDescent="0.25">
      <c r="A6" s="55" t="s">
        <v>4</v>
      </c>
      <c r="B6" s="55"/>
      <c r="C6" s="55"/>
      <c r="D6" s="55"/>
      <c r="E6" s="55"/>
      <c r="F6" s="55"/>
      <c r="G6" s="55"/>
      <c r="H6" s="55"/>
      <c r="I6" s="55"/>
      <c r="J6" s="55"/>
      <c r="K6" s="55"/>
    </row>
    <row r="7" spans="1:11" x14ac:dyDescent="0.25">
      <c r="A7" s="55" t="s">
        <v>5</v>
      </c>
      <c r="B7" s="55"/>
      <c r="C7" s="55"/>
      <c r="D7" s="55"/>
      <c r="E7" s="55"/>
      <c r="F7" s="55"/>
      <c r="G7" s="55"/>
      <c r="H7" s="55"/>
      <c r="I7" s="55"/>
      <c r="J7" s="55"/>
      <c r="K7" s="55"/>
    </row>
    <row r="8" spans="1:11" x14ac:dyDescent="0.25">
      <c r="A8" s="6"/>
      <c r="B8" s="6"/>
      <c r="C8" s="6"/>
      <c r="D8" s="6"/>
      <c r="E8" s="6"/>
      <c r="F8" s="6"/>
      <c r="G8" s="6"/>
      <c r="H8" s="6"/>
      <c r="I8" s="6"/>
      <c r="J8" s="6"/>
      <c r="K8" s="6"/>
    </row>
    <row r="9" spans="1:11" x14ac:dyDescent="0.25">
      <c r="A9" s="61" t="s">
        <v>6</v>
      </c>
      <c r="B9" s="61"/>
      <c r="C9" s="61"/>
      <c r="D9" s="61"/>
      <c r="E9" s="61"/>
      <c r="F9" s="61"/>
      <c r="G9" s="61"/>
      <c r="H9" s="61"/>
      <c r="I9" s="61"/>
      <c r="J9" s="61"/>
      <c r="K9" s="61"/>
    </row>
    <row r="10" spans="1:11" x14ac:dyDescent="0.25">
      <c r="A10" s="61" t="s">
        <v>7</v>
      </c>
      <c r="B10" s="61"/>
      <c r="C10" s="61"/>
      <c r="D10" s="61"/>
      <c r="E10" s="61"/>
      <c r="F10" s="61"/>
      <c r="G10" s="61"/>
      <c r="H10" s="61"/>
      <c r="I10" s="61"/>
      <c r="J10" s="61"/>
      <c r="K10" s="61"/>
    </row>
    <row r="11" spans="1:11" x14ac:dyDescent="0.25">
      <c r="A11" s="62" t="s">
        <v>8</v>
      </c>
      <c r="B11" s="62"/>
      <c r="C11" s="62"/>
      <c r="D11" s="62"/>
      <c r="E11" s="62"/>
      <c r="F11" s="62"/>
      <c r="G11" s="62"/>
      <c r="H11" s="62"/>
      <c r="I11" s="62"/>
      <c r="J11" s="62"/>
      <c r="K11" s="62"/>
    </row>
    <row r="12" spans="1:11" ht="15.75" thickBot="1" x14ac:dyDescent="0.3">
      <c r="A12" s="7"/>
      <c r="B12" s="7"/>
      <c r="C12" s="6"/>
      <c r="D12" s="6"/>
      <c r="E12" s="6"/>
      <c r="F12" s="6"/>
      <c r="G12" s="6"/>
      <c r="H12" s="6"/>
      <c r="I12" s="6"/>
      <c r="J12" s="6"/>
      <c r="K12" s="6"/>
    </row>
    <row r="13" spans="1:11" ht="21.75" thickBot="1" x14ac:dyDescent="0.3">
      <c r="A13" s="8" t="s">
        <v>9</v>
      </c>
      <c r="B13" s="8"/>
      <c r="C13" s="58" t="e">
        <f>VLOOKUP(C15,Gaue!A2:B23,2)</f>
        <v>#N/A</v>
      </c>
      <c r="D13" s="59"/>
      <c r="E13" s="59"/>
      <c r="F13" s="59"/>
      <c r="G13" s="59"/>
      <c r="H13" s="59"/>
      <c r="I13" s="59"/>
      <c r="J13" s="60"/>
      <c r="K13" s="6"/>
    </row>
    <row r="14" spans="1:11" ht="9.9499999999999993" customHeight="1" thickBot="1" x14ac:dyDescent="0.3">
      <c r="A14" s="8"/>
      <c r="B14" s="8"/>
      <c r="C14" s="9"/>
      <c r="D14" s="9"/>
      <c r="E14" s="9"/>
      <c r="F14" s="9"/>
      <c r="G14" s="9"/>
      <c r="H14" s="9"/>
      <c r="I14" s="9"/>
      <c r="J14" s="9"/>
      <c r="K14" s="6"/>
    </row>
    <row r="15" spans="1:11" ht="17.25" customHeight="1" thickBot="1" x14ac:dyDescent="0.4">
      <c r="A15" s="8" t="s">
        <v>10</v>
      </c>
      <c r="B15" s="8"/>
      <c r="C15" s="15"/>
      <c r="D15" s="6"/>
      <c r="E15" s="6"/>
      <c r="F15" s="6"/>
      <c r="G15" s="6"/>
      <c r="H15" s="6"/>
      <c r="I15" s="6"/>
      <c r="J15" s="6"/>
      <c r="K15" s="6"/>
    </row>
    <row r="16" spans="1:11" ht="9.9499999999999993" customHeight="1" thickBot="1" x14ac:dyDescent="0.3">
      <c r="A16" s="8"/>
      <c r="B16" s="8"/>
      <c r="C16" s="9"/>
      <c r="D16" s="9"/>
      <c r="E16" s="9"/>
      <c r="F16" s="6"/>
      <c r="G16" s="6"/>
      <c r="H16" s="6"/>
      <c r="I16" s="6"/>
      <c r="J16" s="6"/>
      <c r="K16" s="6"/>
    </row>
    <row r="17" spans="1:11" ht="24.75" customHeight="1" thickBot="1" x14ac:dyDescent="0.3">
      <c r="A17" s="63" t="s">
        <v>11</v>
      </c>
      <c r="B17" s="63"/>
      <c r="C17" s="64"/>
      <c r="D17" s="65"/>
      <c r="E17" s="65"/>
      <c r="F17" s="65"/>
      <c r="G17" s="65"/>
      <c r="H17" s="65"/>
      <c r="I17" s="65"/>
      <c r="J17" s="66"/>
      <c r="K17" s="6"/>
    </row>
    <row r="18" spans="1:11" x14ac:dyDescent="0.25">
      <c r="A18" s="9"/>
      <c r="B18" s="9"/>
      <c r="C18" s="5"/>
      <c r="D18" s="6"/>
      <c r="E18" s="6"/>
      <c r="F18" s="6"/>
      <c r="G18" s="6"/>
      <c r="H18" s="6"/>
      <c r="I18" s="6"/>
      <c r="J18" s="6"/>
      <c r="K18" s="6"/>
    </row>
    <row r="19" spans="1:11" ht="15.75" thickBot="1" x14ac:dyDescent="0.3">
      <c r="A19" s="6"/>
      <c r="B19" s="6"/>
      <c r="C19" s="5"/>
      <c r="D19" s="6"/>
      <c r="E19" s="6"/>
      <c r="F19" s="6"/>
      <c r="G19" s="6"/>
      <c r="H19" s="6"/>
      <c r="I19" s="6"/>
      <c r="J19" s="6"/>
      <c r="K19" s="6"/>
    </row>
    <row r="20" spans="1:11" ht="19.5" thickBot="1" x14ac:dyDescent="0.3">
      <c r="A20" s="6"/>
      <c r="B20" s="14"/>
      <c r="C20" s="10" t="s">
        <v>12</v>
      </c>
      <c r="D20" s="6"/>
      <c r="E20" s="6"/>
      <c r="F20" s="6"/>
      <c r="G20" s="6"/>
      <c r="H20" s="6"/>
      <c r="I20" s="6"/>
      <c r="J20" s="6"/>
      <c r="K20" s="6"/>
    </row>
    <row r="21" spans="1:11" ht="15.75" thickBot="1" x14ac:dyDescent="0.3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</row>
    <row r="22" spans="1:11" ht="19.5" thickBot="1" x14ac:dyDescent="0.3">
      <c r="A22" s="6"/>
      <c r="B22" s="14"/>
      <c r="C22" s="7" t="s">
        <v>13</v>
      </c>
      <c r="D22" s="6"/>
      <c r="E22" s="11"/>
      <c r="F22" s="6"/>
      <c r="G22" s="6"/>
      <c r="H22" s="6"/>
      <c r="I22" s="6"/>
      <c r="J22" s="6"/>
      <c r="K22" s="6"/>
    </row>
    <row r="23" spans="1:11" x14ac:dyDescent="0.25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</row>
    <row r="24" spans="1:11" x14ac:dyDescent="0.25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</row>
    <row r="25" spans="1:11" ht="15.75" thickBot="1" x14ac:dyDescent="0.3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</row>
    <row r="26" spans="1:11" ht="21.75" thickBot="1" x14ac:dyDescent="0.3">
      <c r="A26" s="5" t="s">
        <v>14</v>
      </c>
      <c r="B26" s="5"/>
      <c r="C26" s="56"/>
      <c r="D26" s="57"/>
      <c r="E26" s="6"/>
      <c r="F26" s="6"/>
      <c r="G26" s="6"/>
      <c r="H26" s="6"/>
      <c r="I26" s="6"/>
      <c r="J26" s="6"/>
      <c r="K26" s="6"/>
    </row>
    <row r="27" spans="1:11" ht="5.0999999999999996" customHeight="1" thickBot="1" x14ac:dyDescent="0.3">
      <c r="A27" s="5"/>
      <c r="B27" s="5"/>
      <c r="C27" s="6"/>
      <c r="D27" s="6"/>
      <c r="E27" s="6"/>
      <c r="F27" s="6"/>
      <c r="G27" s="6"/>
      <c r="H27" s="6"/>
      <c r="I27" s="6"/>
      <c r="J27" s="6"/>
      <c r="K27" s="6"/>
    </row>
    <row r="28" spans="1:11" ht="21.75" thickBot="1" x14ac:dyDescent="0.3">
      <c r="A28" s="5" t="s">
        <v>15</v>
      </c>
      <c r="B28" s="5"/>
      <c r="C28" s="58" t="e">
        <f>VLOOKUP(C26,Gaue!D2:E930,2)</f>
        <v>#N/A</v>
      </c>
      <c r="D28" s="59"/>
      <c r="E28" s="59"/>
      <c r="F28" s="59"/>
      <c r="G28" s="59"/>
      <c r="H28" s="60"/>
      <c r="I28" s="21" t="s">
        <v>16</v>
      </c>
      <c r="J28" s="22"/>
      <c r="K28" s="6"/>
    </row>
    <row r="29" spans="1:1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  <c r="K29" s="6"/>
    </row>
    <row r="30" spans="1:11" x14ac:dyDescent="0.25">
      <c r="A30" s="12"/>
      <c r="B30" s="12"/>
      <c r="C30" s="54" t="s">
        <v>17</v>
      </c>
      <c r="D30" s="54"/>
      <c r="E30" s="13"/>
      <c r="F30" s="54" t="s">
        <v>18</v>
      </c>
      <c r="G30" s="54"/>
      <c r="H30" s="13"/>
      <c r="I30" s="54" t="s">
        <v>19</v>
      </c>
      <c r="J30" s="54"/>
      <c r="K30" s="6"/>
    </row>
    <row r="31" spans="1:11" ht="5.0999999999999996" customHeight="1" thickBot="1" x14ac:dyDescent="0.3">
      <c r="A31" s="5"/>
      <c r="B31" s="5"/>
      <c r="C31" s="5"/>
      <c r="D31" s="5"/>
      <c r="E31" s="5"/>
      <c r="F31" s="5"/>
      <c r="G31" s="5"/>
      <c r="H31" s="5"/>
      <c r="I31" s="5"/>
      <c r="J31" s="5"/>
      <c r="K31" s="6"/>
    </row>
    <row r="32" spans="1:11" ht="15.75" thickBot="1" x14ac:dyDescent="0.3">
      <c r="A32" s="5" t="s">
        <v>20</v>
      </c>
      <c r="B32" s="5"/>
      <c r="C32" s="48"/>
      <c r="D32" s="50"/>
      <c r="E32" s="5"/>
      <c r="F32" s="48"/>
      <c r="G32" s="50"/>
      <c r="H32" s="5"/>
      <c r="I32" s="48"/>
      <c r="J32" s="50"/>
      <c r="K32" s="6"/>
    </row>
    <row r="33" spans="1:11" ht="5.0999999999999996" customHeight="1" thickBot="1" x14ac:dyDescent="0.3">
      <c r="A33" s="5"/>
      <c r="B33" s="5"/>
      <c r="C33" s="5"/>
      <c r="D33" s="5"/>
      <c r="E33" s="5"/>
      <c r="F33" s="5"/>
      <c r="G33" s="5"/>
      <c r="H33" s="5"/>
      <c r="I33" s="5"/>
      <c r="J33" s="5"/>
      <c r="K33" s="6"/>
    </row>
    <row r="34" spans="1:11" ht="15.75" thickBot="1" x14ac:dyDescent="0.3">
      <c r="A34" s="5" t="s">
        <v>21</v>
      </c>
      <c r="B34" s="5"/>
      <c r="C34" s="48"/>
      <c r="D34" s="50"/>
      <c r="E34" s="5"/>
      <c r="F34" s="48"/>
      <c r="G34" s="50"/>
      <c r="H34" s="5"/>
      <c r="I34" s="48"/>
      <c r="J34" s="50"/>
      <c r="K34" s="6"/>
    </row>
    <row r="35" spans="1:11" ht="5.0999999999999996" customHeight="1" thickBot="1" x14ac:dyDescent="0.3">
      <c r="A35" s="5"/>
      <c r="B35" s="5"/>
      <c r="C35" s="5"/>
      <c r="D35" s="5"/>
      <c r="E35" s="5"/>
      <c r="F35" s="5"/>
      <c r="G35" s="5"/>
      <c r="H35" s="5"/>
      <c r="I35" s="5"/>
      <c r="J35" s="5"/>
      <c r="K35" s="6"/>
    </row>
    <row r="36" spans="1:11" ht="15.75" thickBot="1" x14ac:dyDescent="0.3">
      <c r="A36" s="5" t="s">
        <v>22</v>
      </c>
      <c r="B36" s="5"/>
      <c r="C36" s="48"/>
      <c r="D36" s="50"/>
      <c r="E36" s="5"/>
      <c r="F36" s="48"/>
      <c r="G36" s="50"/>
      <c r="H36" s="5"/>
      <c r="I36" s="48"/>
      <c r="J36" s="50"/>
      <c r="K36" s="6"/>
    </row>
    <row r="37" spans="1:11" ht="5.0999999999999996" customHeight="1" thickBot="1" x14ac:dyDescent="0.3">
      <c r="A37" s="5"/>
      <c r="B37" s="5"/>
      <c r="C37" s="5"/>
      <c r="D37" s="5"/>
      <c r="E37" s="5"/>
      <c r="F37" s="5"/>
      <c r="G37" s="5"/>
      <c r="H37" s="5"/>
      <c r="I37" s="5"/>
      <c r="J37" s="5"/>
      <c r="K37" s="6"/>
    </row>
    <row r="38" spans="1:11" ht="15.75" thickBot="1" x14ac:dyDescent="0.3">
      <c r="A38" s="5" t="s">
        <v>23</v>
      </c>
      <c r="B38" s="5"/>
      <c r="C38" s="48"/>
      <c r="D38" s="50"/>
      <c r="E38" s="5"/>
      <c r="F38" s="48"/>
      <c r="G38" s="50"/>
      <c r="H38" s="5"/>
      <c r="I38" s="48"/>
      <c r="J38" s="50"/>
      <c r="K38" s="6"/>
    </row>
    <row r="39" spans="1:11" ht="15.75" thickBot="1" x14ac:dyDescent="0.3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</row>
    <row r="40" spans="1:11" ht="15.75" thickBot="1" x14ac:dyDescent="0.3">
      <c r="A40" s="7" t="s">
        <v>24</v>
      </c>
      <c r="B40" s="7"/>
      <c r="C40" s="6"/>
      <c r="D40" s="48"/>
      <c r="E40" s="49"/>
      <c r="F40" s="49"/>
      <c r="G40" s="49"/>
      <c r="H40" s="49"/>
      <c r="I40" s="49"/>
      <c r="J40" s="50"/>
      <c r="K40" s="6"/>
    </row>
    <row r="41" spans="1:11" ht="5.0999999999999996" customHeight="1" x14ac:dyDescent="0.25">
      <c r="A41" s="5"/>
      <c r="B41" s="5"/>
      <c r="C41" s="5"/>
      <c r="D41" s="5"/>
      <c r="E41" s="5"/>
      <c r="F41" s="5"/>
      <c r="G41" s="5"/>
      <c r="H41" s="5"/>
      <c r="I41" s="5"/>
      <c r="J41" s="5"/>
      <c r="K41" s="6"/>
    </row>
    <row r="42" spans="1:11" ht="5.0999999999999996" customHeight="1" thickBot="1" x14ac:dyDescent="0.3">
      <c r="A42" s="5"/>
      <c r="B42" s="5"/>
      <c r="C42" s="5"/>
      <c r="D42" s="5"/>
      <c r="E42" s="5"/>
      <c r="F42" s="5"/>
      <c r="G42" s="5"/>
      <c r="H42" s="5"/>
      <c r="I42" s="5"/>
      <c r="J42" s="5"/>
      <c r="K42" s="6"/>
    </row>
    <row r="43" spans="1:11" ht="15.75" thickBot="1" x14ac:dyDescent="0.3">
      <c r="A43" s="5" t="s">
        <v>25</v>
      </c>
      <c r="B43" s="5"/>
      <c r="C43" s="48"/>
      <c r="D43" s="49"/>
      <c r="E43" s="49"/>
      <c r="F43" s="49"/>
      <c r="G43" s="50"/>
      <c r="H43" s="5"/>
      <c r="I43" s="5"/>
      <c r="J43" s="5"/>
      <c r="K43" s="6"/>
    </row>
    <row r="44" spans="1:11" ht="5.0999999999999996" customHeight="1" thickBot="1" x14ac:dyDescent="0.3">
      <c r="A44" s="5"/>
      <c r="B44" s="5"/>
      <c r="C44" s="5"/>
      <c r="D44" s="5"/>
      <c r="E44" s="5"/>
      <c r="F44" s="5"/>
      <c r="G44" s="5"/>
      <c r="H44" s="5"/>
      <c r="I44" s="5"/>
      <c r="J44" s="5"/>
      <c r="K44" s="6"/>
    </row>
    <row r="45" spans="1:11" ht="15.75" thickBot="1" x14ac:dyDescent="0.3">
      <c r="A45" s="5" t="s">
        <v>26</v>
      </c>
      <c r="B45" s="5"/>
      <c r="C45" s="48"/>
      <c r="D45" s="50"/>
      <c r="E45" s="5"/>
      <c r="F45" s="5"/>
      <c r="G45" s="5"/>
      <c r="H45" s="5"/>
      <c r="I45" s="5"/>
      <c r="J45" s="5"/>
      <c r="K45" s="6"/>
    </row>
    <row r="46" spans="1:11" ht="5.0999999999999996" customHeight="1" thickBot="1" x14ac:dyDescent="0.3">
      <c r="A46" s="5"/>
      <c r="B46" s="5"/>
      <c r="C46" s="5"/>
      <c r="D46" s="5"/>
      <c r="E46" s="5"/>
      <c r="F46" s="5"/>
      <c r="G46" s="5"/>
      <c r="H46" s="5"/>
      <c r="I46" s="5"/>
      <c r="J46" s="5"/>
      <c r="K46" s="6"/>
    </row>
    <row r="47" spans="1:11" ht="15.75" thickBot="1" x14ac:dyDescent="0.3">
      <c r="A47" s="5" t="s">
        <v>27</v>
      </c>
      <c r="B47" s="5"/>
      <c r="C47" s="48"/>
      <c r="D47" s="49"/>
      <c r="E47" s="49"/>
      <c r="F47" s="49"/>
      <c r="G47" s="50"/>
      <c r="H47" s="5"/>
      <c r="I47" s="5"/>
      <c r="J47" s="5"/>
      <c r="K47" s="6"/>
    </row>
    <row r="48" spans="1:11" ht="5.0999999999999996" customHeight="1" thickBot="1" x14ac:dyDescent="0.3">
      <c r="A48" s="5"/>
      <c r="B48" s="5"/>
      <c r="C48" s="5"/>
      <c r="D48" s="5"/>
      <c r="E48" s="5"/>
      <c r="F48" s="5"/>
      <c r="G48" s="5"/>
      <c r="H48" s="5"/>
      <c r="I48" s="5"/>
      <c r="J48" s="5"/>
      <c r="K48" s="6"/>
    </row>
    <row r="49" spans="1:11" ht="15.75" thickBot="1" x14ac:dyDescent="0.3">
      <c r="A49" s="5" t="s">
        <v>28</v>
      </c>
      <c r="B49" s="5"/>
      <c r="C49" s="48"/>
      <c r="D49" s="50"/>
      <c r="E49" s="5"/>
      <c r="F49" s="5"/>
      <c r="G49" s="5"/>
      <c r="H49" s="5"/>
      <c r="I49" s="5"/>
      <c r="J49" s="5"/>
      <c r="K49" s="6"/>
    </row>
    <row r="50" spans="1:11" ht="5.0999999999999996" customHeight="1" thickBot="1" x14ac:dyDescent="0.3">
      <c r="A50" s="5"/>
      <c r="B50" s="5"/>
      <c r="C50" s="5"/>
      <c r="D50" s="5"/>
      <c r="E50" s="5"/>
      <c r="F50" s="5"/>
      <c r="G50" s="5"/>
      <c r="H50" s="5"/>
      <c r="I50" s="5"/>
      <c r="J50" s="5"/>
      <c r="K50" s="6"/>
    </row>
    <row r="51" spans="1:11" ht="15.75" thickBot="1" x14ac:dyDescent="0.3">
      <c r="A51" s="5" t="s">
        <v>29</v>
      </c>
      <c r="B51" s="5"/>
      <c r="C51" s="48"/>
      <c r="D51" s="50"/>
      <c r="E51" s="5"/>
      <c r="F51" s="5"/>
      <c r="G51" s="5"/>
      <c r="H51" s="5"/>
      <c r="I51" s="5"/>
      <c r="J51" s="5"/>
      <c r="K51" s="6"/>
    </row>
    <row r="52" spans="1:11" ht="5.0999999999999996" customHeight="1" thickBot="1" x14ac:dyDescent="0.3">
      <c r="A52" s="5"/>
      <c r="B52" s="5"/>
      <c r="C52" s="5"/>
      <c r="D52" s="5"/>
      <c r="E52" s="5"/>
      <c r="F52" s="5"/>
      <c r="G52" s="5"/>
      <c r="H52" s="5"/>
      <c r="I52" s="5"/>
      <c r="J52" s="5"/>
      <c r="K52" s="6"/>
    </row>
    <row r="53" spans="1:11" ht="15.75" thickBot="1" x14ac:dyDescent="0.3">
      <c r="A53" s="5" t="s">
        <v>30</v>
      </c>
      <c r="B53" s="5"/>
      <c r="C53" s="51"/>
      <c r="D53" s="52"/>
      <c r="E53" s="52"/>
      <c r="F53" s="52"/>
      <c r="G53" s="52"/>
      <c r="H53" s="52"/>
      <c r="I53" s="53"/>
      <c r="J53" s="5"/>
      <c r="K53" s="6"/>
    </row>
    <row r="54" spans="1:11" x14ac:dyDescent="0.25">
      <c r="A54" s="6"/>
      <c r="B54" s="6"/>
      <c r="C54" s="5"/>
      <c r="D54" s="5"/>
      <c r="E54" s="5"/>
      <c r="F54" s="5"/>
      <c r="G54" s="5"/>
      <c r="H54" s="5"/>
      <c r="I54" s="5"/>
      <c r="J54" s="5"/>
      <c r="K54" s="6"/>
    </row>
    <row r="55" spans="1:1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  <c r="K55" s="6"/>
    </row>
  </sheetData>
  <sheetProtection password="E5BA" sheet="1" objects="1" scenarios="1" selectLockedCells="1"/>
  <mergeCells count="36">
    <mergeCell ref="A1:K1"/>
    <mergeCell ref="A2:K2"/>
    <mergeCell ref="A3:K3"/>
    <mergeCell ref="A4:K4"/>
    <mergeCell ref="A6:K6"/>
    <mergeCell ref="A7:K7"/>
    <mergeCell ref="C26:D26"/>
    <mergeCell ref="C28:H28"/>
    <mergeCell ref="A9:K9"/>
    <mergeCell ref="A10:K10"/>
    <mergeCell ref="A11:K11"/>
    <mergeCell ref="C13:J13"/>
    <mergeCell ref="A17:B17"/>
    <mergeCell ref="C17:J17"/>
    <mergeCell ref="C30:D30"/>
    <mergeCell ref="F30:G30"/>
    <mergeCell ref="I30:J30"/>
    <mergeCell ref="C32:D32"/>
    <mergeCell ref="F32:G32"/>
    <mergeCell ref="I32:J32"/>
    <mergeCell ref="C34:D34"/>
    <mergeCell ref="F34:G34"/>
    <mergeCell ref="I34:J34"/>
    <mergeCell ref="C36:D36"/>
    <mergeCell ref="F36:G36"/>
    <mergeCell ref="I36:J36"/>
    <mergeCell ref="C47:G47"/>
    <mergeCell ref="C49:D49"/>
    <mergeCell ref="C51:D51"/>
    <mergeCell ref="C53:I53"/>
    <mergeCell ref="C38:D38"/>
    <mergeCell ref="F38:G38"/>
    <mergeCell ref="I38:J38"/>
    <mergeCell ref="D40:J40"/>
    <mergeCell ref="C43:G43"/>
    <mergeCell ref="C45:D45"/>
  </mergeCells>
  <conditionalFormatting sqref="C20">
    <cfRule type="expression" dxfId="23" priority="4" stopIfTrue="1">
      <formula>$B$22&gt;0</formula>
    </cfRule>
  </conditionalFormatting>
  <conditionalFormatting sqref="C22">
    <cfRule type="expression" dxfId="22" priority="3" stopIfTrue="1">
      <formula>$B$20&gt;0</formula>
    </cfRule>
  </conditionalFormatting>
  <conditionalFormatting sqref="C28 J28">
    <cfRule type="expression" dxfId="21" priority="1" stopIfTrue="1">
      <formula>$C$26&gt;0</formula>
    </cfRule>
    <cfRule type="expression" dxfId="20" priority="2" stopIfTrue="1">
      <formula>$C$15&gt;0</formula>
    </cfRule>
  </conditionalFormatting>
  <conditionalFormatting sqref="C13:J13">
    <cfRule type="expression" dxfId="19" priority="5" stopIfTrue="1">
      <formula>$C$15&gt;0</formula>
    </cfRule>
  </conditionalFormatting>
  <pageMargins left="0.25" right="0.25" top="0.75" bottom="0.75" header="0.3" footer="0.3"/>
  <pageSetup paperSize="9" orientation="portrait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K54"/>
  <sheetViews>
    <sheetView showGridLines="0" tabSelected="1" topLeftCell="A11" workbookViewId="0">
      <selection activeCell="C15" sqref="C15"/>
    </sheetView>
  </sheetViews>
  <sheetFormatPr baseColWidth="10" defaultColWidth="9.140625" defaultRowHeight="16.5" x14ac:dyDescent="0.3"/>
  <cols>
    <col min="1" max="1" width="12.7109375" style="23" customWidth="1"/>
    <col min="2" max="2" width="3.5703125" style="23" customWidth="1"/>
    <col min="3" max="3" width="7.140625" style="23" customWidth="1"/>
    <col min="4" max="4" width="11.42578125" style="23" customWidth="1"/>
    <col min="5" max="5" width="2.7109375" style="23" customWidth="1"/>
    <col min="6" max="7" width="11.42578125" style="23" customWidth="1"/>
    <col min="8" max="8" width="2.7109375" style="23" customWidth="1"/>
    <col min="9" max="9" width="19.28515625" style="23" customWidth="1"/>
    <col min="10" max="11" width="5.7109375" style="23" customWidth="1"/>
    <col min="12" max="256" width="11.42578125" style="23" customWidth="1"/>
    <col min="257" max="16384" width="9.140625" style="23"/>
  </cols>
  <sheetData>
    <row r="1" spans="1:11" ht="24.95" customHeight="1" x14ac:dyDescent="0.3">
      <c r="A1" s="69" t="s">
        <v>0</v>
      </c>
      <c r="B1" s="69"/>
      <c r="C1" s="69"/>
      <c r="D1" s="69"/>
      <c r="E1" s="69"/>
      <c r="F1" s="69"/>
      <c r="G1" s="69"/>
      <c r="H1" s="69"/>
      <c r="I1" s="69"/>
      <c r="J1" s="69"/>
      <c r="K1" s="69"/>
    </row>
    <row r="2" spans="1:11" ht="24.95" customHeight="1" x14ac:dyDescent="0.3">
      <c r="A2" s="69" t="s">
        <v>1005</v>
      </c>
      <c r="B2" s="69"/>
      <c r="C2" s="69"/>
      <c r="D2" s="69"/>
      <c r="E2" s="69"/>
      <c r="F2" s="69"/>
      <c r="G2" s="69"/>
      <c r="H2" s="69"/>
      <c r="I2" s="69"/>
      <c r="J2" s="69"/>
      <c r="K2" s="69"/>
    </row>
    <row r="3" spans="1:11" ht="24.95" customHeight="1" x14ac:dyDescent="0.3">
      <c r="A3" s="69" t="s">
        <v>1006</v>
      </c>
      <c r="B3" s="69"/>
      <c r="C3" s="69"/>
      <c r="D3" s="69"/>
      <c r="E3" s="69"/>
      <c r="F3" s="69"/>
      <c r="G3" s="69"/>
      <c r="H3" s="69"/>
      <c r="I3" s="69"/>
      <c r="J3" s="69"/>
      <c r="K3" s="69"/>
    </row>
    <row r="4" spans="1:11" ht="18" x14ac:dyDescent="0.3">
      <c r="A4" s="70" t="s">
        <v>1007</v>
      </c>
      <c r="B4" s="70"/>
      <c r="C4" s="70"/>
      <c r="D4" s="70"/>
      <c r="E4" s="70"/>
      <c r="F4" s="70"/>
      <c r="G4" s="70"/>
      <c r="H4" s="70"/>
      <c r="I4" s="70"/>
      <c r="J4" s="70"/>
      <c r="K4" s="70"/>
    </row>
    <row r="5" spans="1:11" x14ac:dyDescent="0.3">
      <c r="A5" s="24"/>
      <c r="B5" s="24"/>
      <c r="C5" s="24"/>
      <c r="D5" s="24"/>
      <c r="E5" s="24"/>
      <c r="F5" s="24"/>
      <c r="G5" s="24"/>
      <c r="H5" s="24"/>
      <c r="I5" s="24"/>
      <c r="J5" s="24"/>
      <c r="K5" s="24"/>
    </row>
    <row r="6" spans="1:11" ht="18" x14ac:dyDescent="0.3">
      <c r="A6" s="71" t="s">
        <v>1008</v>
      </c>
      <c r="B6" s="71"/>
      <c r="C6" s="71"/>
      <c r="D6" s="71"/>
      <c r="E6" s="71"/>
      <c r="F6" s="71"/>
      <c r="G6" s="71"/>
      <c r="H6" s="71"/>
      <c r="I6" s="71"/>
      <c r="J6" s="71"/>
      <c r="K6" s="71"/>
    </row>
    <row r="7" spans="1:11" ht="18" x14ac:dyDescent="0.3">
      <c r="A7" s="71" t="s">
        <v>5</v>
      </c>
      <c r="B7" s="71"/>
      <c r="C7" s="71"/>
      <c r="D7" s="71"/>
      <c r="E7" s="71"/>
      <c r="F7" s="71"/>
      <c r="G7" s="71"/>
      <c r="H7" s="71"/>
      <c r="I7" s="71"/>
      <c r="J7" s="71"/>
      <c r="K7" s="71"/>
    </row>
    <row r="8" spans="1:11" ht="5.0999999999999996" customHeight="1" x14ac:dyDescent="0.3">
      <c r="A8" s="43"/>
      <c r="B8" s="43"/>
      <c r="C8" s="43"/>
      <c r="D8" s="43"/>
      <c r="E8" s="43"/>
      <c r="F8" s="43"/>
      <c r="G8" s="43"/>
      <c r="H8" s="43"/>
      <c r="I8" s="43"/>
      <c r="J8" s="43"/>
      <c r="K8" s="43"/>
    </row>
    <row r="9" spans="1:11" ht="18" x14ac:dyDescent="0.3">
      <c r="A9" s="72" t="s">
        <v>6</v>
      </c>
      <c r="B9" s="72"/>
      <c r="C9" s="72"/>
      <c r="D9" s="72"/>
      <c r="E9" s="72"/>
      <c r="F9" s="72"/>
      <c r="G9" s="72"/>
      <c r="H9" s="72"/>
      <c r="I9" s="72"/>
      <c r="J9" s="72"/>
      <c r="K9" s="72"/>
    </row>
    <row r="10" spans="1:11" ht="18" x14ac:dyDescent="0.3">
      <c r="A10" s="72" t="s">
        <v>7</v>
      </c>
      <c r="B10" s="72"/>
      <c r="C10" s="72"/>
      <c r="D10" s="72"/>
      <c r="E10" s="72"/>
      <c r="F10" s="72"/>
      <c r="G10" s="72"/>
      <c r="H10" s="72"/>
      <c r="I10" s="72"/>
      <c r="J10" s="72"/>
      <c r="K10" s="72"/>
    </row>
    <row r="11" spans="1:11" ht="18" x14ac:dyDescent="0.3">
      <c r="A11" s="73" t="s">
        <v>1009</v>
      </c>
      <c r="B11" s="73"/>
      <c r="C11" s="73"/>
      <c r="D11" s="73"/>
      <c r="E11" s="73"/>
      <c r="F11" s="73"/>
      <c r="G11" s="73"/>
      <c r="H11" s="73"/>
      <c r="I11" s="73"/>
      <c r="J11" s="73"/>
      <c r="K11" s="73"/>
    </row>
    <row r="12" spans="1:11" ht="17.25" thickBot="1" x14ac:dyDescent="0.35">
      <c r="A12" s="24"/>
      <c r="B12" s="24"/>
      <c r="C12" s="24"/>
      <c r="D12" s="24"/>
      <c r="E12" s="24"/>
      <c r="F12" s="24"/>
      <c r="G12" s="24"/>
      <c r="H12" s="24"/>
      <c r="I12" s="24"/>
      <c r="J12" s="24"/>
      <c r="K12" s="24"/>
    </row>
    <row r="13" spans="1:11" ht="21" thickBot="1" x14ac:dyDescent="0.35">
      <c r="A13" s="39" t="s">
        <v>9</v>
      </c>
      <c r="B13" s="39"/>
      <c r="C13" s="77" t="e">
        <f>VLOOKUP(C15,Gaue!A2:B23,2)</f>
        <v>#N/A</v>
      </c>
      <c r="D13" s="78"/>
      <c r="E13" s="78"/>
      <c r="F13" s="78"/>
      <c r="G13" s="78"/>
      <c r="H13" s="78"/>
      <c r="I13" s="78"/>
      <c r="J13" s="79"/>
      <c r="K13" s="24"/>
    </row>
    <row r="14" spans="1:11" ht="9.9499999999999993" customHeight="1" thickBot="1" x14ac:dyDescent="0.35">
      <c r="A14" s="39"/>
      <c r="B14" s="39"/>
      <c r="C14" s="25"/>
      <c r="D14" s="25"/>
      <c r="E14" s="25"/>
      <c r="F14" s="25"/>
      <c r="G14" s="25"/>
      <c r="H14" s="25"/>
      <c r="I14" s="25"/>
      <c r="J14" s="25"/>
      <c r="K14" s="24"/>
    </row>
    <row r="15" spans="1:11" ht="17.25" customHeight="1" thickBot="1" x14ac:dyDescent="0.35">
      <c r="A15" s="39" t="s">
        <v>31</v>
      </c>
      <c r="B15" s="39"/>
      <c r="C15" s="26"/>
      <c r="D15" s="24"/>
      <c r="E15" s="24"/>
      <c r="F15" s="24"/>
      <c r="G15" s="24"/>
      <c r="H15" s="24"/>
      <c r="I15" s="24"/>
      <c r="J15" s="24"/>
      <c r="K15" s="24"/>
    </row>
    <row r="16" spans="1:11" ht="9.9499999999999993" customHeight="1" thickBot="1" x14ac:dyDescent="0.35">
      <c r="A16" s="39"/>
      <c r="B16" s="39"/>
      <c r="C16" s="25"/>
      <c r="D16" s="25"/>
      <c r="E16" s="25"/>
      <c r="F16" s="24"/>
      <c r="G16" s="24"/>
      <c r="H16" s="24"/>
      <c r="I16" s="24"/>
      <c r="J16" s="24"/>
      <c r="K16" s="24"/>
    </row>
    <row r="17" spans="1:11" ht="24.75" customHeight="1" thickBot="1" x14ac:dyDescent="0.35">
      <c r="A17" s="74" t="s">
        <v>32</v>
      </c>
      <c r="B17" s="74"/>
      <c r="C17" s="80"/>
      <c r="D17" s="81"/>
      <c r="E17" s="81"/>
      <c r="F17" s="81"/>
      <c r="G17" s="81"/>
      <c r="H17" s="81"/>
      <c r="I17" s="81"/>
      <c r="J17" s="82"/>
      <c r="K17" s="24"/>
    </row>
    <row r="18" spans="1:11" x14ac:dyDescent="0.3">
      <c r="A18" s="25"/>
      <c r="B18" s="25"/>
      <c r="C18" s="27"/>
      <c r="D18" s="24"/>
      <c r="E18" s="24"/>
      <c r="F18" s="24"/>
      <c r="G18" s="24"/>
      <c r="H18" s="24"/>
      <c r="I18" s="24"/>
      <c r="J18" s="24"/>
      <c r="K18" s="24"/>
    </row>
    <row r="19" spans="1:11" ht="17.25" thickBot="1" x14ac:dyDescent="0.35">
      <c r="A19" s="24"/>
      <c r="B19" s="24"/>
      <c r="C19" s="27"/>
      <c r="D19" s="24"/>
      <c r="E19" s="24"/>
      <c r="F19" s="24"/>
      <c r="G19" s="24"/>
      <c r="H19" s="24"/>
      <c r="I19" s="24"/>
      <c r="J19" s="24"/>
      <c r="K19" s="24"/>
    </row>
    <row r="20" spans="1:11" ht="18.75" thickBot="1" x14ac:dyDescent="0.35">
      <c r="A20" s="24"/>
      <c r="B20" s="28"/>
      <c r="C20" s="29" t="s">
        <v>33</v>
      </c>
      <c r="D20" s="24"/>
      <c r="E20" s="24"/>
      <c r="F20" s="24"/>
      <c r="G20" s="24"/>
      <c r="H20" s="24"/>
      <c r="I20" s="24"/>
      <c r="J20" s="24"/>
      <c r="K20" s="24"/>
    </row>
    <row r="21" spans="1:11" ht="9.9499999999999993" customHeight="1" thickBot="1" x14ac:dyDescent="0.35">
      <c r="A21" s="24"/>
      <c r="B21" s="24"/>
      <c r="C21" s="24"/>
      <c r="D21" s="24"/>
      <c r="E21" s="24"/>
      <c r="F21" s="24"/>
      <c r="G21" s="24"/>
      <c r="H21" s="24"/>
      <c r="I21" s="24"/>
      <c r="J21" s="24"/>
      <c r="K21" s="24"/>
    </row>
    <row r="22" spans="1:11" ht="18.75" thickBot="1" x14ac:dyDescent="0.35">
      <c r="A22" s="24"/>
      <c r="B22" s="28"/>
      <c r="C22" s="30" t="s">
        <v>34</v>
      </c>
      <c r="D22" s="24"/>
      <c r="E22" s="31"/>
      <c r="F22" s="24"/>
      <c r="G22" s="45"/>
      <c r="H22" s="24"/>
      <c r="I22" s="24"/>
      <c r="J22" s="24"/>
      <c r="K22" s="24"/>
    </row>
    <row r="23" spans="1:11" ht="9.9499999999999993" customHeight="1" thickBot="1" x14ac:dyDescent="0.35">
      <c r="A23" s="24"/>
      <c r="B23" s="24"/>
      <c r="C23" s="24"/>
      <c r="D23" s="24"/>
      <c r="E23" s="24"/>
      <c r="F23" s="24"/>
      <c r="G23" s="24"/>
      <c r="H23" s="24"/>
      <c r="I23" s="24"/>
      <c r="J23" s="24"/>
      <c r="K23" s="24"/>
    </row>
    <row r="24" spans="1:11" ht="18.75" thickBot="1" x14ac:dyDescent="0.35">
      <c r="A24" s="24"/>
      <c r="B24" s="28"/>
      <c r="C24" s="32" t="s">
        <v>35</v>
      </c>
      <c r="D24" s="24"/>
      <c r="E24" s="24"/>
      <c r="F24" s="24"/>
      <c r="G24" s="33"/>
      <c r="H24" s="24"/>
      <c r="I24" s="24"/>
      <c r="J24" s="24"/>
      <c r="K24" s="24"/>
    </row>
    <row r="25" spans="1:11" ht="17.25" thickBot="1" x14ac:dyDescent="0.35">
      <c r="A25" s="24"/>
      <c r="B25" s="24"/>
      <c r="C25" s="24"/>
      <c r="D25" s="24"/>
      <c r="E25" s="24"/>
      <c r="F25" s="24"/>
      <c r="G25" s="24"/>
      <c r="H25" s="24"/>
      <c r="I25" s="24"/>
      <c r="J25" s="24"/>
      <c r="K25" s="24"/>
    </row>
    <row r="26" spans="1:11" ht="36.75" thickBot="1" x14ac:dyDescent="0.35">
      <c r="A26" s="40" t="s">
        <v>36</v>
      </c>
      <c r="B26" s="27"/>
      <c r="C26" s="83"/>
      <c r="D26" s="84"/>
      <c r="E26" s="24"/>
      <c r="F26" s="24"/>
      <c r="G26" s="34" t="s">
        <v>1004</v>
      </c>
      <c r="H26" s="32"/>
      <c r="I26" s="47"/>
      <c r="J26" s="24"/>
      <c r="K26" s="24"/>
    </row>
    <row r="27" spans="1:11" ht="5.0999999999999996" customHeight="1" thickBot="1" x14ac:dyDescent="0.35">
      <c r="A27" s="41"/>
      <c r="B27" s="27"/>
      <c r="C27" s="24"/>
      <c r="D27" s="24"/>
      <c r="E27" s="24"/>
      <c r="F27" s="24"/>
      <c r="G27" s="24"/>
      <c r="H27" s="24"/>
      <c r="I27" s="24"/>
      <c r="J27" s="24"/>
      <c r="K27" s="24"/>
    </row>
    <row r="28" spans="1:11" ht="21" thickBot="1" x14ac:dyDescent="0.35">
      <c r="A28" s="40" t="s">
        <v>15</v>
      </c>
      <c r="B28" s="27"/>
      <c r="C28" s="77">
        <f>IF(ISERROR(VLOOKUP(C26,Gaue!D2:E930,2)),0,VLOOKUP(C26,Gaue!D2:E930,2))</f>
        <v>0</v>
      </c>
      <c r="D28" s="78"/>
      <c r="E28" s="78"/>
      <c r="F28" s="78"/>
      <c r="G28" s="78"/>
      <c r="H28" s="79"/>
      <c r="I28" s="46" t="s">
        <v>37</v>
      </c>
      <c r="J28" s="35"/>
      <c r="K28" s="24"/>
    </row>
    <row r="29" spans="1:11" ht="18.75" x14ac:dyDescent="0.3">
      <c r="A29" s="41"/>
      <c r="B29" s="27"/>
      <c r="C29" s="27"/>
      <c r="D29" s="27"/>
      <c r="E29" s="27"/>
      <c r="F29" s="27"/>
      <c r="G29" s="27"/>
      <c r="H29" s="27"/>
      <c r="I29" s="27"/>
      <c r="J29" s="27"/>
      <c r="K29" s="24"/>
    </row>
    <row r="30" spans="1:11" ht="18.75" x14ac:dyDescent="0.3">
      <c r="A30" s="42"/>
      <c r="B30" s="36"/>
      <c r="C30" s="85" t="s">
        <v>17</v>
      </c>
      <c r="D30" s="85"/>
      <c r="E30" s="36"/>
      <c r="F30" s="85" t="s">
        <v>18</v>
      </c>
      <c r="G30" s="85"/>
      <c r="H30" s="36"/>
      <c r="I30" s="85" t="s">
        <v>19</v>
      </c>
      <c r="J30" s="85"/>
      <c r="K30" s="24"/>
    </row>
    <row r="31" spans="1:11" ht="5.0999999999999996" customHeight="1" thickBot="1" x14ac:dyDescent="0.35">
      <c r="A31" s="41"/>
      <c r="B31" s="27"/>
      <c r="C31" s="27"/>
      <c r="D31" s="27"/>
      <c r="E31" s="27"/>
      <c r="F31" s="27"/>
      <c r="G31" s="27"/>
      <c r="H31" s="27"/>
      <c r="I31" s="27"/>
      <c r="J31" s="27"/>
      <c r="K31" s="24"/>
    </row>
    <row r="32" spans="1:11" ht="18.75" thickBot="1" x14ac:dyDescent="0.35">
      <c r="A32" s="40" t="s">
        <v>38</v>
      </c>
      <c r="B32" s="27"/>
      <c r="C32" s="75"/>
      <c r="D32" s="76"/>
      <c r="E32" s="37"/>
      <c r="F32" s="75"/>
      <c r="G32" s="76"/>
      <c r="H32" s="37"/>
      <c r="I32" s="75"/>
      <c r="J32" s="76"/>
      <c r="K32" s="24"/>
    </row>
    <row r="33" spans="1:11" ht="5.0999999999999996" customHeight="1" thickBot="1" x14ac:dyDescent="0.35">
      <c r="A33" s="41"/>
      <c r="B33" s="27"/>
      <c r="C33" s="37"/>
      <c r="D33" s="37"/>
      <c r="E33" s="37"/>
      <c r="F33" s="37"/>
      <c r="G33" s="37"/>
      <c r="H33" s="37"/>
      <c r="I33" s="37"/>
      <c r="J33" s="37"/>
      <c r="K33" s="24"/>
    </row>
    <row r="34" spans="1:11" ht="18.75" thickBot="1" x14ac:dyDescent="0.35">
      <c r="A34" s="40" t="s">
        <v>39</v>
      </c>
      <c r="B34" s="27"/>
      <c r="C34" s="75"/>
      <c r="D34" s="76"/>
      <c r="E34" s="37"/>
      <c r="F34" s="75"/>
      <c r="G34" s="76"/>
      <c r="H34" s="37"/>
      <c r="I34" s="75"/>
      <c r="J34" s="76"/>
      <c r="K34" s="24"/>
    </row>
    <row r="35" spans="1:11" ht="5.0999999999999996" customHeight="1" thickBot="1" x14ac:dyDescent="0.35">
      <c r="A35" s="41"/>
      <c r="B35" s="27"/>
      <c r="C35" s="37"/>
      <c r="D35" s="37"/>
      <c r="E35" s="37"/>
      <c r="F35" s="37"/>
      <c r="G35" s="37"/>
      <c r="H35" s="37"/>
      <c r="I35" s="37"/>
      <c r="J35" s="37"/>
      <c r="K35" s="24"/>
    </row>
    <row r="36" spans="1:11" ht="18.75" thickBot="1" x14ac:dyDescent="0.35">
      <c r="A36" s="40" t="s">
        <v>40</v>
      </c>
      <c r="B36" s="27"/>
      <c r="C36" s="75"/>
      <c r="D36" s="76"/>
      <c r="E36" s="37"/>
      <c r="F36" s="75"/>
      <c r="G36" s="76"/>
      <c r="H36" s="37"/>
      <c r="I36" s="75"/>
      <c r="J36" s="76"/>
      <c r="K36" s="24"/>
    </row>
    <row r="37" spans="1:11" ht="5.0999999999999996" customHeight="1" thickBot="1" x14ac:dyDescent="0.35">
      <c r="A37" s="41"/>
      <c r="B37" s="27"/>
      <c r="C37" s="37"/>
      <c r="D37" s="37"/>
      <c r="E37" s="37"/>
      <c r="F37" s="37"/>
      <c r="G37" s="37"/>
      <c r="H37" s="37"/>
      <c r="I37" s="37"/>
      <c r="J37" s="37"/>
      <c r="K37" s="24"/>
    </row>
    <row r="38" spans="1:11" ht="18.75" thickBot="1" x14ac:dyDescent="0.35">
      <c r="A38" s="40" t="s">
        <v>41</v>
      </c>
      <c r="B38" s="27"/>
      <c r="C38" s="75"/>
      <c r="D38" s="76"/>
      <c r="E38" s="37"/>
      <c r="F38" s="75"/>
      <c r="G38" s="76"/>
      <c r="H38" s="37"/>
      <c r="I38" s="75"/>
      <c r="J38" s="76"/>
      <c r="K38" s="24"/>
    </row>
    <row r="39" spans="1:11" ht="19.5" thickBot="1" x14ac:dyDescent="0.35">
      <c r="A39" s="43"/>
      <c r="B39" s="24"/>
      <c r="C39" s="24"/>
      <c r="D39" s="24"/>
      <c r="E39" s="24"/>
      <c r="F39" s="24"/>
      <c r="G39" s="24"/>
      <c r="H39" s="24"/>
      <c r="I39" s="24"/>
      <c r="J39" s="24"/>
      <c r="K39" s="24"/>
    </row>
    <row r="40" spans="1:11" ht="18.75" thickBot="1" x14ac:dyDescent="0.35">
      <c r="A40" s="44" t="s">
        <v>42</v>
      </c>
      <c r="B40" s="24"/>
      <c r="C40" s="38"/>
      <c r="D40" s="75"/>
      <c r="E40" s="89"/>
      <c r="F40" s="89"/>
      <c r="G40" s="89"/>
      <c r="H40" s="89"/>
      <c r="I40" s="89"/>
      <c r="J40" s="76"/>
      <c r="K40" s="24"/>
    </row>
    <row r="41" spans="1:11" ht="5.0999999999999996" customHeight="1" x14ac:dyDescent="0.3">
      <c r="A41" s="41"/>
      <c r="B41" s="27"/>
      <c r="C41" s="37"/>
      <c r="D41" s="37"/>
      <c r="E41" s="37"/>
      <c r="F41" s="37"/>
      <c r="G41" s="37"/>
      <c r="H41" s="37"/>
      <c r="I41" s="37"/>
      <c r="J41" s="37"/>
      <c r="K41" s="24"/>
    </row>
    <row r="42" spans="1:11" ht="5.0999999999999996" customHeight="1" thickBot="1" x14ac:dyDescent="0.35">
      <c r="A42" s="40"/>
      <c r="B42" s="27"/>
      <c r="C42" s="37"/>
      <c r="D42" s="37"/>
      <c r="E42" s="37"/>
      <c r="F42" s="37"/>
      <c r="G42" s="37"/>
      <c r="H42" s="37"/>
      <c r="I42" s="37"/>
      <c r="J42" s="37"/>
      <c r="K42" s="24"/>
    </row>
    <row r="43" spans="1:11" ht="18.75" thickBot="1" x14ac:dyDescent="0.35">
      <c r="A43" s="40" t="s">
        <v>43</v>
      </c>
      <c r="B43" s="27"/>
      <c r="C43" s="75"/>
      <c r="D43" s="89"/>
      <c r="E43" s="89"/>
      <c r="F43" s="89"/>
      <c r="G43" s="76"/>
      <c r="H43" s="37"/>
      <c r="I43" s="37"/>
      <c r="J43" s="37"/>
      <c r="K43" s="24"/>
    </row>
    <row r="44" spans="1:11" ht="5.0999999999999996" customHeight="1" thickBot="1" x14ac:dyDescent="0.35">
      <c r="A44" s="41"/>
      <c r="B44" s="27"/>
      <c r="C44" s="37"/>
      <c r="D44" s="37"/>
      <c r="E44" s="37"/>
      <c r="F44" s="37"/>
      <c r="G44" s="37"/>
      <c r="H44" s="37"/>
      <c r="I44" s="37"/>
      <c r="J44" s="37"/>
      <c r="K44" s="24"/>
    </row>
    <row r="45" spans="1:11" ht="18.75" thickBot="1" x14ac:dyDescent="0.35">
      <c r="A45" s="40" t="s">
        <v>44</v>
      </c>
      <c r="B45" s="27"/>
      <c r="C45" s="75"/>
      <c r="D45" s="76"/>
      <c r="E45" s="37"/>
      <c r="F45" s="37"/>
      <c r="G45" s="37"/>
      <c r="H45" s="37"/>
      <c r="I45" s="37"/>
      <c r="J45" s="37"/>
      <c r="K45" s="24"/>
    </row>
    <row r="46" spans="1:11" ht="5.0999999999999996" customHeight="1" thickBot="1" x14ac:dyDescent="0.35">
      <c r="A46" s="41"/>
      <c r="B46" s="27"/>
      <c r="C46" s="37"/>
      <c r="D46" s="37"/>
      <c r="E46" s="37"/>
      <c r="F46" s="37"/>
      <c r="G46" s="37"/>
      <c r="H46" s="37"/>
      <c r="I46" s="37"/>
      <c r="J46" s="37"/>
      <c r="K46" s="24"/>
    </row>
    <row r="47" spans="1:11" ht="18.75" thickBot="1" x14ac:dyDescent="0.35">
      <c r="A47" s="40" t="s">
        <v>45</v>
      </c>
      <c r="B47" s="27"/>
      <c r="C47" s="75"/>
      <c r="D47" s="89"/>
      <c r="E47" s="89"/>
      <c r="F47" s="89"/>
      <c r="G47" s="76"/>
      <c r="H47" s="37"/>
      <c r="I47" s="37"/>
      <c r="J47" s="37"/>
      <c r="K47" s="24"/>
    </row>
    <row r="48" spans="1:11" ht="5.0999999999999996" customHeight="1" thickBot="1" x14ac:dyDescent="0.35">
      <c r="A48" s="41"/>
      <c r="B48" s="27"/>
      <c r="C48" s="37"/>
      <c r="D48" s="37"/>
      <c r="E48" s="37"/>
      <c r="F48" s="37"/>
      <c r="G48" s="37"/>
      <c r="H48" s="37"/>
      <c r="I48" s="37"/>
      <c r="J48" s="37"/>
      <c r="K48" s="24"/>
    </row>
    <row r="49" spans="1:11" ht="18.75" thickBot="1" x14ac:dyDescent="0.35">
      <c r="A49" s="40" t="s">
        <v>46</v>
      </c>
      <c r="B49" s="27"/>
      <c r="C49" s="90"/>
      <c r="D49" s="91"/>
      <c r="E49" s="37"/>
      <c r="F49" s="37"/>
      <c r="G49" s="37"/>
      <c r="H49" s="37"/>
      <c r="I49" s="37"/>
      <c r="J49" s="37"/>
      <c r="K49" s="24"/>
    </row>
    <row r="50" spans="1:11" ht="5.0999999999999996" customHeight="1" thickBot="1" x14ac:dyDescent="0.35">
      <c r="A50" s="41"/>
      <c r="B50" s="27"/>
      <c r="C50" s="37"/>
      <c r="D50" s="37"/>
      <c r="E50" s="37"/>
      <c r="F50" s="37"/>
      <c r="G50" s="37"/>
      <c r="H50" s="37"/>
      <c r="I50" s="37"/>
      <c r="J50" s="37"/>
      <c r="K50" s="24"/>
    </row>
    <row r="51" spans="1:11" ht="18.75" thickBot="1" x14ac:dyDescent="0.35">
      <c r="A51" s="40" t="s">
        <v>29</v>
      </c>
      <c r="B51" s="27"/>
      <c r="C51" s="75"/>
      <c r="D51" s="76"/>
      <c r="E51" s="37"/>
      <c r="F51" s="37"/>
      <c r="G51" s="37"/>
      <c r="H51" s="37"/>
      <c r="I51" s="37"/>
      <c r="J51" s="37"/>
      <c r="K51" s="24"/>
    </row>
    <row r="52" spans="1:11" ht="5.0999999999999996" customHeight="1" thickBot="1" x14ac:dyDescent="0.35">
      <c r="A52" s="41"/>
      <c r="B52" s="27"/>
      <c r="C52" s="37"/>
      <c r="D52" s="37"/>
      <c r="E52" s="37"/>
      <c r="F52" s="37"/>
      <c r="G52" s="37"/>
      <c r="H52" s="37"/>
      <c r="I52" s="37"/>
      <c r="J52" s="37"/>
      <c r="K52" s="24"/>
    </row>
    <row r="53" spans="1:11" ht="18.75" thickBot="1" x14ac:dyDescent="0.35">
      <c r="A53" s="40" t="s">
        <v>47</v>
      </c>
      <c r="B53" s="27"/>
      <c r="C53" s="86"/>
      <c r="D53" s="87"/>
      <c r="E53" s="87"/>
      <c r="F53" s="87"/>
      <c r="G53" s="87"/>
      <c r="H53" s="87"/>
      <c r="I53" s="88"/>
      <c r="J53" s="37"/>
      <c r="K53" s="24"/>
    </row>
    <row r="54" spans="1:11" x14ac:dyDescent="0.3">
      <c r="A54" s="24"/>
      <c r="B54" s="24"/>
      <c r="C54" s="24" t="s">
        <v>48</v>
      </c>
      <c r="D54" s="27"/>
      <c r="E54" s="27"/>
      <c r="F54" s="27"/>
      <c r="G54" s="27"/>
      <c r="H54" s="27"/>
      <c r="I54" s="27"/>
      <c r="J54" s="27"/>
      <c r="K54" s="24"/>
    </row>
  </sheetData>
  <sheetProtection algorithmName="SHA-512" hashValue="t4rAGudC29Q9Qdyv2OSQ/a0ATRlmPE1P5MKA1wWQAKPwv7SCTLdyL2YdAMfyiwJ+vErLM5VHZ+1J+/NEHMW/Bw==" saltValue="8zuP2OipABPnsBfXVTBymQ==" spinCount="100000" sheet="1" selectLockedCells="1"/>
  <mergeCells count="36">
    <mergeCell ref="C38:D38"/>
    <mergeCell ref="C36:D36"/>
    <mergeCell ref="C34:D34"/>
    <mergeCell ref="C32:D32"/>
    <mergeCell ref="C53:I53"/>
    <mergeCell ref="D40:J40"/>
    <mergeCell ref="C51:D51"/>
    <mergeCell ref="C49:D49"/>
    <mergeCell ref="C47:G47"/>
    <mergeCell ref="C45:D45"/>
    <mergeCell ref="C43:G43"/>
    <mergeCell ref="I38:J38"/>
    <mergeCell ref="I36:J36"/>
    <mergeCell ref="I34:J34"/>
    <mergeCell ref="I32:J32"/>
    <mergeCell ref="F38:G38"/>
    <mergeCell ref="F36:G36"/>
    <mergeCell ref="F34:G34"/>
    <mergeCell ref="F32:G32"/>
    <mergeCell ref="C13:J13"/>
    <mergeCell ref="C17:J17"/>
    <mergeCell ref="C26:D26"/>
    <mergeCell ref="C28:H28"/>
    <mergeCell ref="C30:D30"/>
    <mergeCell ref="F30:G30"/>
    <mergeCell ref="I30:J30"/>
    <mergeCell ref="A9:K9"/>
    <mergeCell ref="A10:K10"/>
    <mergeCell ref="A11:K11"/>
    <mergeCell ref="A17:B17"/>
    <mergeCell ref="A7:K7"/>
    <mergeCell ref="A1:K1"/>
    <mergeCell ref="A2:K2"/>
    <mergeCell ref="A3:K3"/>
    <mergeCell ref="A4:K4"/>
    <mergeCell ref="A6:K6"/>
  </mergeCells>
  <conditionalFormatting sqref="A38:J38">
    <cfRule type="expression" dxfId="18" priority="6" stopIfTrue="1">
      <formula>$B$24&gt;0.1</formula>
    </cfRule>
  </conditionalFormatting>
  <conditionalFormatting sqref="C20">
    <cfRule type="expression" dxfId="17" priority="4" stopIfTrue="1">
      <formula>$B$24&gt;0</formula>
    </cfRule>
    <cfRule type="expression" dxfId="16" priority="13" stopIfTrue="1">
      <formula>$B$22&gt;0</formula>
    </cfRule>
  </conditionalFormatting>
  <conditionalFormatting sqref="C22">
    <cfRule type="expression" dxfId="15" priority="5" stopIfTrue="1">
      <formula>$B$24&gt;0</formula>
    </cfRule>
    <cfRule type="expression" dxfId="14" priority="12" stopIfTrue="1">
      <formula>$B$20&gt;0</formula>
    </cfRule>
  </conditionalFormatting>
  <conditionalFormatting sqref="C24">
    <cfRule type="expression" dxfId="13" priority="3" stopIfTrue="1">
      <formula>$B$22&gt;0</formula>
    </cfRule>
    <cfRule type="expression" dxfId="12" priority="9" stopIfTrue="1">
      <formula>$B$20&gt;0</formula>
    </cfRule>
  </conditionalFormatting>
  <conditionalFormatting sqref="C28:H28">
    <cfRule type="cellIs" dxfId="11" priority="8" stopIfTrue="1" operator="greaterThan">
      <formula>0.1</formula>
    </cfRule>
  </conditionalFormatting>
  <conditionalFormatting sqref="C13:J13">
    <cfRule type="expression" dxfId="10" priority="15" stopIfTrue="1">
      <formula>$C$15&gt;0</formula>
    </cfRule>
  </conditionalFormatting>
  <conditionalFormatting sqref="J28">
    <cfRule type="expression" dxfId="9" priority="19" stopIfTrue="1">
      <formula>$C$26&gt;0.1</formula>
    </cfRule>
    <cfRule type="expression" dxfId="8" priority="20" stopIfTrue="1">
      <formula>$C$15&gt;0</formula>
    </cfRule>
  </conditionalFormatting>
  <conditionalFormatting sqref="G22">
    <cfRule type="expression" dxfId="7" priority="1" stopIfTrue="1">
      <formula>$B$24&gt;0</formula>
    </cfRule>
    <cfRule type="expression" dxfId="6" priority="2" stopIfTrue="1">
      <formula>$B$22&gt;0</formula>
    </cfRule>
  </conditionalFormatting>
  <pageMargins left="0.25" right="0.25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30"/>
  <sheetViews>
    <sheetView workbookViewId="0">
      <pane ySplit="1" topLeftCell="A2" activePane="bottomLeft" state="frozen"/>
      <selection pane="bottomLeft" activeCell="A2" sqref="A2:IV2"/>
    </sheetView>
  </sheetViews>
  <sheetFormatPr baseColWidth="10" defaultColWidth="9.140625" defaultRowHeight="15" x14ac:dyDescent="0.25"/>
  <cols>
    <col min="1" max="1" width="5.42578125" customWidth="1"/>
    <col min="2" max="2" width="38.28515625" customWidth="1"/>
    <col min="3" max="3" width="11.42578125" customWidth="1"/>
    <col min="4" max="4" width="11.42578125" style="20" customWidth="1"/>
    <col min="5" max="5" width="39" style="20" customWidth="1"/>
    <col min="6" max="256" width="11.42578125" customWidth="1"/>
  </cols>
  <sheetData>
    <row r="1" spans="1:5" x14ac:dyDescent="0.25">
      <c r="A1" t="s">
        <v>49</v>
      </c>
      <c r="B1" t="s">
        <v>50</v>
      </c>
      <c r="D1" s="20" t="s">
        <v>49</v>
      </c>
      <c r="E1" s="20" t="s">
        <v>51</v>
      </c>
    </row>
    <row r="2" spans="1:5" ht="15.75" x14ac:dyDescent="0.25">
      <c r="A2" s="1">
        <v>701</v>
      </c>
      <c r="B2" s="2" t="s">
        <v>52</v>
      </c>
      <c r="D2" s="16" t="s">
        <v>53</v>
      </c>
      <c r="E2" s="17" t="s">
        <v>54</v>
      </c>
    </row>
    <row r="3" spans="1:5" ht="15.75" x14ac:dyDescent="0.25">
      <c r="A3" s="3">
        <v>702</v>
      </c>
      <c r="B3" s="4" t="s">
        <v>55</v>
      </c>
      <c r="D3" s="18">
        <v>701002</v>
      </c>
      <c r="E3" s="18" t="s">
        <v>56</v>
      </c>
    </row>
    <row r="4" spans="1:5" ht="15.75" x14ac:dyDescent="0.25">
      <c r="A4" s="1">
        <v>703</v>
      </c>
      <c r="B4" s="2" t="s">
        <v>57</v>
      </c>
      <c r="D4" s="18">
        <v>701003</v>
      </c>
      <c r="E4" s="18" t="s">
        <v>58</v>
      </c>
    </row>
    <row r="5" spans="1:5" ht="15.75" x14ac:dyDescent="0.25">
      <c r="A5" s="3">
        <v>704</v>
      </c>
      <c r="B5" s="4" t="s">
        <v>59</v>
      </c>
      <c r="D5" s="18">
        <v>701004</v>
      </c>
      <c r="E5" s="18" t="s">
        <v>60</v>
      </c>
    </row>
    <row r="6" spans="1:5" ht="15.75" x14ac:dyDescent="0.25">
      <c r="A6" s="1">
        <v>705</v>
      </c>
      <c r="B6" s="2" t="s">
        <v>61</v>
      </c>
      <c r="D6" s="18">
        <v>701005</v>
      </c>
      <c r="E6" s="18" t="s">
        <v>62</v>
      </c>
    </row>
    <row r="7" spans="1:5" ht="15.75" x14ac:dyDescent="0.25">
      <c r="A7" s="3">
        <v>706</v>
      </c>
      <c r="B7" s="4" t="s">
        <v>63</v>
      </c>
      <c r="D7" s="18">
        <v>701006</v>
      </c>
      <c r="E7" s="18" t="s">
        <v>64</v>
      </c>
    </row>
    <row r="8" spans="1:5" ht="15.75" x14ac:dyDescent="0.25">
      <c r="A8" s="1">
        <v>707</v>
      </c>
      <c r="B8" s="2" t="s">
        <v>65</v>
      </c>
      <c r="D8" s="18">
        <v>701007</v>
      </c>
      <c r="E8" s="18" t="s">
        <v>66</v>
      </c>
    </row>
    <row r="9" spans="1:5" ht="15.75" x14ac:dyDescent="0.25">
      <c r="A9" s="3">
        <v>709</v>
      </c>
      <c r="B9" s="4" t="s">
        <v>67</v>
      </c>
      <c r="D9" s="18">
        <v>701008</v>
      </c>
      <c r="E9" s="18" t="s">
        <v>68</v>
      </c>
    </row>
    <row r="10" spans="1:5" ht="15.75" x14ac:dyDescent="0.25">
      <c r="A10" s="1">
        <v>710</v>
      </c>
      <c r="B10" s="2" t="s">
        <v>69</v>
      </c>
      <c r="D10" s="18">
        <v>701009</v>
      </c>
      <c r="E10" s="18" t="s">
        <v>70</v>
      </c>
    </row>
    <row r="11" spans="1:5" ht="15.75" x14ac:dyDescent="0.25">
      <c r="A11" s="3">
        <v>711</v>
      </c>
      <c r="B11" s="4" t="s">
        <v>71</v>
      </c>
      <c r="D11" s="18">
        <v>701010</v>
      </c>
      <c r="E11" s="18" t="s">
        <v>72</v>
      </c>
    </row>
    <row r="12" spans="1:5" ht="15.75" x14ac:dyDescent="0.25">
      <c r="A12" s="1">
        <v>712</v>
      </c>
      <c r="B12" s="2" t="s">
        <v>73</v>
      </c>
      <c r="D12" s="18">
        <v>701011</v>
      </c>
      <c r="E12" s="18" t="s">
        <v>74</v>
      </c>
    </row>
    <row r="13" spans="1:5" ht="15.75" x14ac:dyDescent="0.25">
      <c r="A13" s="3">
        <v>713</v>
      </c>
      <c r="B13" s="4" t="s">
        <v>75</v>
      </c>
      <c r="D13" s="18">
        <v>701012</v>
      </c>
      <c r="E13" s="18" t="s">
        <v>76</v>
      </c>
    </row>
    <row r="14" spans="1:5" ht="15.75" x14ac:dyDescent="0.25">
      <c r="A14" s="1">
        <v>714</v>
      </c>
      <c r="B14" s="2" t="s">
        <v>77</v>
      </c>
      <c r="D14" s="18">
        <v>701013</v>
      </c>
      <c r="E14" s="18" t="s">
        <v>78</v>
      </c>
    </row>
    <row r="15" spans="1:5" ht="15.75" x14ac:dyDescent="0.25">
      <c r="A15" s="3">
        <v>715</v>
      </c>
      <c r="B15" s="4" t="s">
        <v>79</v>
      </c>
      <c r="D15" s="18">
        <v>701014</v>
      </c>
      <c r="E15" s="18" t="s">
        <v>80</v>
      </c>
    </row>
    <row r="16" spans="1:5" ht="15.75" x14ac:dyDescent="0.25">
      <c r="A16" s="1">
        <v>716</v>
      </c>
      <c r="B16" s="2" t="s">
        <v>81</v>
      </c>
      <c r="D16" s="18">
        <v>701015</v>
      </c>
      <c r="E16" s="18" t="s">
        <v>82</v>
      </c>
    </row>
    <row r="17" spans="1:5" ht="15.75" x14ac:dyDescent="0.25">
      <c r="A17" s="3">
        <v>717</v>
      </c>
      <c r="B17" s="4" t="s">
        <v>83</v>
      </c>
      <c r="D17" s="18">
        <v>701016</v>
      </c>
      <c r="E17" s="18" t="s">
        <v>84</v>
      </c>
    </row>
    <row r="18" spans="1:5" ht="15.75" x14ac:dyDescent="0.25">
      <c r="A18" s="1">
        <v>718</v>
      </c>
      <c r="B18" s="2" t="s">
        <v>85</v>
      </c>
      <c r="D18" s="18">
        <v>701017</v>
      </c>
      <c r="E18" s="18" t="s">
        <v>86</v>
      </c>
    </row>
    <row r="19" spans="1:5" ht="15.75" x14ac:dyDescent="0.25">
      <c r="A19" s="3">
        <v>719</v>
      </c>
      <c r="B19" s="4" t="s">
        <v>87</v>
      </c>
      <c r="D19" s="18">
        <v>701018</v>
      </c>
      <c r="E19" s="18" t="s">
        <v>88</v>
      </c>
    </row>
    <row r="20" spans="1:5" ht="15.75" x14ac:dyDescent="0.25">
      <c r="A20" s="1">
        <v>720</v>
      </c>
      <c r="B20" s="2" t="s">
        <v>89</v>
      </c>
      <c r="D20" s="18">
        <v>701019</v>
      </c>
      <c r="E20" s="18" t="s">
        <v>90</v>
      </c>
    </row>
    <row r="21" spans="1:5" ht="15.75" x14ac:dyDescent="0.25">
      <c r="A21" s="3">
        <v>721</v>
      </c>
      <c r="B21" s="4" t="s">
        <v>91</v>
      </c>
      <c r="D21" s="18">
        <v>701020</v>
      </c>
      <c r="E21" s="18" t="s">
        <v>92</v>
      </c>
    </row>
    <row r="22" spans="1:5" ht="15.75" x14ac:dyDescent="0.25">
      <c r="A22" s="1">
        <v>722</v>
      </c>
      <c r="B22" s="2" t="s">
        <v>93</v>
      </c>
      <c r="D22" s="18">
        <v>701021</v>
      </c>
      <c r="E22" s="18" t="s">
        <v>94</v>
      </c>
    </row>
    <row r="23" spans="1:5" ht="15.75" x14ac:dyDescent="0.25">
      <c r="A23" s="3">
        <v>723</v>
      </c>
      <c r="B23" s="4" t="s">
        <v>95</v>
      </c>
      <c r="D23" s="18">
        <v>701022</v>
      </c>
      <c r="E23" s="18" t="s">
        <v>96</v>
      </c>
    </row>
    <row r="24" spans="1:5" x14ac:dyDescent="0.25">
      <c r="D24" s="18">
        <v>701023</v>
      </c>
      <c r="E24" s="18" t="s">
        <v>97</v>
      </c>
    </row>
    <row r="25" spans="1:5" x14ac:dyDescent="0.25">
      <c r="D25" s="18">
        <v>701024</v>
      </c>
      <c r="E25" s="18" t="s">
        <v>98</v>
      </c>
    </row>
    <row r="26" spans="1:5" x14ac:dyDescent="0.25">
      <c r="D26" s="18">
        <v>701025</v>
      </c>
      <c r="E26" s="18" t="s">
        <v>99</v>
      </c>
    </row>
    <row r="27" spans="1:5" x14ac:dyDescent="0.25">
      <c r="D27" s="18">
        <v>701026</v>
      </c>
      <c r="E27" s="18" t="s">
        <v>100</v>
      </c>
    </row>
    <row r="28" spans="1:5" x14ac:dyDescent="0.25">
      <c r="D28" s="18">
        <v>701027</v>
      </c>
      <c r="E28" s="18" t="s">
        <v>101</v>
      </c>
    </row>
    <row r="29" spans="1:5" x14ac:dyDescent="0.25">
      <c r="D29" s="18">
        <v>701028</v>
      </c>
      <c r="E29" s="18" t="s">
        <v>102</v>
      </c>
    </row>
    <row r="30" spans="1:5" x14ac:dyDescent="0.25">
      <c r="D30" s="18">
        <v>701029</v>
      </c>
      <c r="E30" s="18" t="s">
        <v>103</v>
      </c>
    </row>
    <row r="31" spans="1:5" x14ac:dyDescent="0.25">
      <c r="D31" s="18">
        <v>701031</v>
      </c>
      <c r="E31" s="18" t="s">
        <v>104</v>
      </c>
    </row>
    <row r="32" spans="1:5" x14ac:dyDescent="0.25">
      <c r="D32" s="18">
        <v>701032</v>
      </c>
      <c r="E32" s="18" t="s">
        <v>105</v>
      </c>
    </row>
    <row r="33" spans="4:5" x14ac:dyDescent="0.25">
      <c r="D33" s="18">
        <v>701033</v>
      </c>
      <c r="E33" s="18" t="s">
        <v>106</v>
      </c>
    </row>
    <row r="34" spans="4:5" x14ac:dyDescent="0.25">
      <c r="D34" s="18">
        <v>701034</v>
      </c>
      <c r="E34" s="18" t="s">
        <v>107</v>
      </c>
    </row>
    <row r="35" spans="4:5" x14ac:dyDescent="0.25">
      <c r="D35" s="18">
        <v>701037</v>
      </c>
      <c r="E35" s="18" t="s">
        <v>108</v>
      </c>
    </row>
    <row r="36" spans="4:5" x14ac:dyDescent="0.25">
      <c r="D36" s="18">
        <v>701039</v>
      </c>
      <c r="E36" s="18" t="s">
        <v>109</v>
      </c>
    </row>
    <row r="37" spans="4:5" x14ac:dyDescent="0.25">
      <c r="D37" s="18">
        <v>701040</v>
      </c>
      <c r="E37" s="18" t="s">
        <v>110</v>
      </c>
    </row>
    <row r="38" spans="4:5" x14ac:dyDescent="0.25">
      <c r="D38" s="18">
        <v>701041</v>
      </c>
      <c r="E38" s="18" t="s">
        <v>111</v>
      </c>
    </row>
    <row r="39" spans="4:5" x14ac:dyDescent="0.25">
      <c r="D39" s="18">
        <v>701042</v>
      </c>
      <c r="E39" s="18" t="s">
        <v>112</v>
      </c>
    </row>
    <row r="40" spans="4:5" x14ac:dyDescent="0.25">
      <c r="D40" s="18">
        <v>701043</v>
      </c>
      <c r="E40" s="18" t="s">
        <v>113</v>
      </c>
    </row>
    <row r="41" spans="4:5" x14ac:dyDescent="0.25">
      <c r="D41" s="18">
        <v>701044</v>
      </c>
      <c r="E41" s="18" t="s">
        <v>114</v>
      </c>
    </row>
    <row r="42" spans="4:5" x14ac:dyDescent="0.25">
      <c r="D42" s="18">
        <v>701045</v>
      </c>
      <c r="E42" s="18" t="s">
        <v>115</v>
      </c>
    </row>
    <row r="43" spans="4:5" x14ac:dyDescent="0.25">
      <c r="D43" s="18">
        <v>701046</v>
      </c>
      <c r="E43" s="18" t="s">
        <v>116</v>
      </c>
    </row>
    <row r="44" spans="4:5" x14ac:dyDescent="0.25">
      <c r="D44" s="18">
        <v>701047</v>
      </c>
      <c r="E44" s="18" t="s">
        <v>117</v>
      </c>
    </row>
    <row r="45" spans="4:5" x14ac:dyDescent="0.25">
      <c r="D45" s="18">
        <v>701048</v>
      </c>
      <c r="E45" s="18" t="s">
        <v>118</v>
      </c>
    </row>
    <row r="46" spans="4:5" x14ac:dyDescent="0.25">
      <c r="D46" s="18">
        <v>701049</v>
      </c>
      <c r="E46" s="18" t="s">
        <v>119</v>
      </c>
    </row>
    <row r="47" spans="4:5" x14ac:dyDescent="0.25">
      <c r="D47" s="18">
        <v>701050</v>
      </c>
      <c r="E47" s="18" t="s">
        <v>120</v>
      </c>
    </row>
    <row r="48" spans="4:5" x14ac:dyDescent="0.25">
      <c r="D48" s="18">
        <v>701051</v>
      </c>
      <c r="E48" s="18" t="s">
        <v>121</v>
      </c>
    </row>
    <row r="49" spans="4:5" x14ac:dyDescent="0.25">
      <c r="D49" s="18">
        <v>701052</v>
      </c>
      <c r="E49" s="18" t="s">
        <v>122</v>
      </c>
    </row>
    <row r="50" spans="4:5" x14ac:dyDescent="0.25">
      <c r="D50" s="18">
        <v>701053</v>
      </c>
      <c r="E50" s="18" t="s">
        <v>123</v>
      </c>
    </row>
    <row r="51" spans="4:5" x14ac:dyDescent="0.25">
      <c r="D51" s="18">
        <v>701054</v>
      </c>
      <c r="E51" s="18" t="s">
        <v>124</v>
      </c>
    </row>
    <row r="52" spans="4:5" x14ac:dyDescent="0.25">
      <c r="D52" s="18">
        <v>701055</v>
      </c>
      <c r="E52" s="18" t="s">
        <v>125</v>
      </c>
    </row>
    <row r="53" spans="4:5" x14ac:dyDescent="0.25">
      <c r="D53" s="18">
        <v>701056</v>
      </c>
      <c r="E53" s="18" t="s">
        <v>126</v>
      </c>
    </row>
    <row r="54" spans="4:5" x14ac:dyDescent="0.25">
      <c r="D54" s="18">
        <v>701057</v>
      </c>
      <c r="E54" s="18" t="s">
        <v>127</v>
      </c>
    </row>
    <row r="55" spans="4:5" x14ac:dyDescent="0.25">
      <c r="D55" s="18">
        <v>701058</v>
      </c>
      <c r="E55" s="18" t="s">
        <v>128</v>
      </c>
    </row>
    <row r="56" spans="4:5" x14ac:dyDescent="0.25">
      <c r="D56" s="18">
        <v>701059</v>
      </c>
      <c r="E56" s="18" t="s">
        <v>129</v>
      </c>
    </row>
    <row r="57" spans="4:5" x14ac:dyDescent="0.25">
      <c r="D57" s="18">
        <v>701060</v>
      </c>
      <c r="E57" s="18" t="s">
        <v>130</v>
      </c>
    </row>
    <row r="58" spans="4:5" x14ac:dyDescent="0.25">
      <c r="D58" s="18">
        <v>701061</v>
      </c>
      <c r="E58" s="18" t="s">
        <v>131</v>
      </c>
    </row>
    <row r="59" spans="4:5" x14ac:dyDescent="0.25">
      <c r="D59" s="18">
        <v>701062</v>
      </c>
      <c r="E59" s="18" t="s">
        <v>132</v>
      </c>
    </row>
    <row r="60" spans="4:5" x14ac:dyDescent="0.25">
      <c r="D60" s="18">
        <v>701063</v>
      </c>
      <c r="E60" s="18" t="s">
        <v>133</v>
      </c>
    </row>
    <row r="61" spans="4:5" x14ac:dyDescent="0.25">
      <c r="D61" s="18">
        <v>701064</v>
      </c>
      <c r="E61" s="18" t="s">
        <v>134</v>
      </c>
    </row>
    <row r="62" spans="4:5" x14ac:dyDescent="0.25">
      <c r="D62" s="18">
        <v>701065</v>
      </c>
      <c r="E62" s="18" t="s">
        <v>135</v>
      </c>
    </row>
    <row r="63" spans="4:5" x14ac:dyDescent="0.25">
      <c r="D63" s="18">
        <v>701066</v>
      </c>
      <c r="E63" s="18" t="s">
        <v>136</v>
      </c>
    </row>
    <row r="64" spans="4:5" x14ac:dyDescent="0.25">
      <c r="D64" s="18">
        <v>701067</v>
      </c>
      <c r="E64" s="18" t="s">
        <v>137</v>
      </c>
    </row>
    <row r="65" spans="4:5" x14ac:dyDescent="0.25">
      <c r="D65" s="18">
        <v>701068</v>
      </c>
      <c r="E65" s="18" t="s">
        <v>138</v>
      </c>
    </row>
    <row r="66" spans="4:5" x14ac:dyDescent="0.25">
      <c r="D66" s="18">
        <v>701069</v>
      </c>
      <c r="E66" s="18" t="s">
        <v>139</v>
      </c>
    </row>
    <row r="67" spans="4:5" x14ac:dyDescent="0.25">
      <c r="D67" s="18">
        <v>701070</v>
      </c>
      <c r="E67" s="18" t="s">
        <v>140</v>
      </c>
    </row>
    <row r="68" spans="4:5" x14ac:dyDescent="0.25">
      <c r="D68" s="18">
        <v>701071</v>
      </c>
      <c r="E68" s="18" t="s">
        <v>141</v>
      </c>
    </row>
    <row r="69" spans="4:5" x14ac:dyDescent="0.25">
      <c r="D69" s="18">
        <v>701072</v>
      </c>
      <c r="E69" s="18" t="s">
        <v>142</v>
      </c>
    </row>
    <row r="70" spans="4:5" x14ac:dyDescent="0.25">
      <c r="D70" s="18">
        <v>701073</v>
      </c>
      <c r="E70" s="18" t="s">
        <v>143</v>
      </c>
    </row>
    <row r="71" spans="4:5" x14ac:dyDescent="0.25">
      <c r="D71" s="18">
        <v>701074</v>
      </c>
      <c r="E71" s="18" t="s">
        <v>144</v>
      </c>
    </row>
    <row r="72" spans="4:5" x14ac:dyDescent="0.25">
      <c r="D72" s="18">
        <v>701076</v>
      </c>
      <c r="E72" s="18" t="s">
        <v>145</v>
      </c>
    </row>
    <row r="73" spans="4:5" x14ac:dyDescent="0.25">
      <c r="D73" s="18">
        <v>701077</v>
      </c>
      <c r="E73" s="18" t="s">
        <v>146</v>
      </c>
    </row>
    <row r="74" spans="4:5" x14ac:dyDescent="0.25">
      <c r="D74" s="18">
        <v>701078</v>
      </c>
      <c r="E74" s="18" t="s">
        <v>147</v>
      </c>
    </row>
    <row r="75" spans="4:5" x14ac:dyDescent="0.25">
      <c r="D75" s="18">
        <v>701079</v>
      </c>
      <c r="E75" s="18" t="s">
        <v>148</v>
      </c>
    </row>
    <row r="76" spans="4:5" x14ac:dyDescent="0.25">
      <c r="D76" s="18">
        <v>701080</v>
      </c>
      <c r="E76" s="18" t="s">
        <v>149</v>
      </c>
    </row>
    <row r="77" spans="4:5" x14ac:dyDescent="0.25">
      <c r="D77" s="18">
        <v>701081</v>
      </c>
      <c r="E77" s="18" t="s">
        <v>150</v>
      </c>
    </row>
    <row r="78" spans="4:5" x14ac:dyDescent="0.25">
      <c r="D78" s="18">
        <v>701082</v>
      </c>
      <c r="E78" s="18" t="s">
        <v>151</v>
      </c>
    </row>
    <row r="79" spans="4:5" x14ac:dyDescent="0.25">
      <c r="D79" s="18">
        <v>701083</v>
      </c>
      <c r="E79" s="18" t="s">
        <v>152</v>
      </c>
    </row>
    <row r="80" spans="4:5" x14ac:dyDescent="0.25">
      <c r="D80" s="18">
        <v>701084</v>
      </c>
      <c r="E80" s="18" t="s">
        <v>153</v>
      </c>
    </row>
    <row r="81" spans="4:5" x14ac:dyDescent="0.25">
      <c r="D81" s="18">
        <v>701085</v>
      </c>
      <c r="E81" s="18" t="s">
        <v>154</v>
      </c>
    </row>
    <row r="82" spans="4:5" x14ac:dyDescent="0.25">
      <c r="D82" s="18">
        <v>701086</v>
      </c>
      <c r="E82" s="18" t="s">
        <v>155</v>
      </c>
    </row>
    <row r="83" spans="4:5" x14ac:dyDescent="0.25">
      <c r="D83" s="18">
        <v>701087</v>
      </c>
      <c r="E83" s="18" t="s">
        <v>156</v>
      </c>
    </row>
    <row r="84" spans="4:5" x14ac:dyDescent="0.25">
      <c r="D84" s="18">
        <v>701088</v>
      </c>
      <c r="E84" s="18" t="s">
        <v>157</v>
      </c>
    </row>
    <row r="85" spans="4:5" x14ac:dyDescent="0.25">
      <c r="D85" s="18">
        <v>701089</v>
      </c>
      <c r="E85" s="18" t="s">
        <v>158</v>
      </c>
    </row>
    <row r="86" spans="4:5" x14ac:dyDescent="0.25">
      <c r="D86" s="18">
        <v>701091</v>
      </c>
      <c r="E86" s="18" t="s">
        <v>159</v>
      </c>
    </row>
    <row r="87" spans="4:5" x14ac:dyDescent="0.25">
      <c r="D87" s="18">
        <v>701092</v>
      </c>
      <c r="E87" s="18" t="s">
        <v>160</v>
      </c>
    </row>
    <row r="88" spans="4:5" x14ac:dyDescent="0.25">
      <c r="D88" s="18">
        <v>701094</v>
      </c>
      <c r="E88" s="18" t="s">
        <v>161</v>
      </c>
    </row>
    <row r="89" spans="4:5" x14ac:dyDescent="0.25">
      <c r="D89" s="18">
        <v>701095</v>
      </c>
      <c r="E89" s="18" t="s">
        <v>162</v>
      </c>
    </row>
    <row r="90" spans="4:5" x14ac:dyDescent="0.25">
      <c r="D90" s="18">
        <v>701096</v>
      </c>
      <c r="E90" s="18" t="s">
        <v>163</v>
      </c>
    </row>
    <row r="91" spans="4:5" x14ac:dyDescent="0.25">
      <c r="D91" s="18">
        <v>702001</v>
      </c>
      <c r="E91" s="18" t="s">
        <v>164</v>
      </c>
    </row>
    <row r="92" spans="4:5" x14ac:dyDescent="0.25">
      <c r="D92" s="18">
        <v>702002</v>
      </c>
      <c r="E92" s="18" t="s">
        <v>165</v>
      </c>
    </row>
    <row r="93" spans="4:5" x14ac:dyDescent="0.25">
      <c r="D93" s="18">
        <v>702003</v>
      </c>
      <c r="E93" s="18" t="s">
        <v>166</v>
      </c>
    </row>
    <row r="94" spans="4:5" x14ac:dyDescent="0.25">
      <c r="D94" s="18">
        <v>702004</v>
      </c>
      <c r="E94" s="18" t="s">
        <v>167</v>
      </c>
    </row>
    <row r="95" spans="4:5" x14ac:dyDescent="0.25">
      <c r="D95" s="18">
        <v>702005</v>
      </c>
      <c r="E95" s="18" t="s">
        <v>168</v>
      </c>
    </row>
    <row r="96" spans="4:5" x14ac:dyDescent="0.25">
      <c r="D96" s="18">
        <v>702006</v>
      </c>
      <c r="E96" s="18" t="s">
        <v>169</v>
      </c>
    </row>
    <row r="97" spans="4:5" x14ac:dyDescent="0.25">
      <c r="D97" s="18">
        <v>702007</v>
      </c>
      <c r="E97" s="18" t="s">
        <v>170</v>
      </c>
    </row>
    <row r="98" spans="4:5" x14ac:dyDescent="0.25">
      <c r="D98" s="18">
        <v>702008</v>
      </c>
      <c r="E98" s="18" t="s">
        <v>171</v>
      </c>
    </row>
    <row r="99" spans="4:5" x14ac:dyDescent="0.25">
      <c r="D99" s="18">
        <v>702009</v>
      </c>
      <c r="E99" s="18" t="s">
        <v>172</v>
      </c>
    </row>
    <row r="100" spans="4:5" x14ac:dyDescent="0.25">
      <c r="D100" s="18">
        <v>702011</v>
      </c>
      <c r="E100" s="18" t="s">
        <v>173</v>
      </c>
    </row>
    <row r="101" spans="4:5" x14ac:dyDescent="0.25">
      <c r="D101" s="18">
        <v>702012</v>
      </c>
      <c r="E101" s="18" t="s">
        <v>174</v>
      </c>
    </row>
    <row r="102" spans="4:5" x14ac:dyDescent="0.25">
      <c r="D102" s="18">
        <v>702013</v>
      </c>
      <c r="E102" s="18" t="s">
        <v>175</v>
      </c>
    </row>
    <row r="103" spans="4:5" x14ac:dyDescent="0.25">
      <c r="D103" s="18">
        <v>702014</v>
      </c>
      <c r="E103" s="18" t="s">
        <v>176</v>
      </c>
    </row>
    <row r="104" spans="4:5" x14ac:dyDescent="0.25">
      <c r="D104" s="18">
        <v>702015</v>
      </c>
      <c r="E104" s="18" t="s">
        <v>177</v>
      </c>
    </row>
    <row r="105" spans="4:5" x14ac:dyDescent="0.25">
      <c r="D105" s="18">
        <v>702016</v>
      </c>
      <c r="E105" s="18" t="s">
        <v>178</v>
      </c>
    </row>
    <row r="106" spans="4:5" x14ac:dyDescent="0.25">
      <c r="D106" s="18">
        <v>702017</v>
      </c>
      <c r="E106" s="18" t="s">
        <v>179</v>
      </c>
    </row>
    <row r="107" spans="4:5" x14ac:dyDescent="0.25">
      <c r="D107" s="18">
        <v>702018</v>
      </c>
      <c r="E107" s="18" t="s">
        <v>180</v>
      </c>
    </row>
    <row r="108" spans="4:5" x14ac:dyDescent="0.25">
      <c r="D108" s="18">
        <v>702019</v>
      </c>
      <c r="E108" s="18" t="s">
        <v>181</v>
      </c>
    </row>
    <row r="109" spans="4:5" x14ac:dyDescent="0.25">
      <c r="D109" s="18">
        <v>702020</v>
      </c>
      <c r="E109" s="18" t="s">
        <v>182</v>
      </c>
    </row>
    <row r="110" spans="4:5" x14ac:dyDescent="0.25">
      <c r="D110" s="18">
        <v>702021</v>
      </c>
      <c r="E110" s="18" t="s">
        <v>183</v>
      </c>
    </row>
    <row r="111" spans="4:5" x14ac:dyDescent="0.25">
      <c r="D111" s="18">
        <v>702022</v>
      </c>
      <c r="E111" s="18" t="s">
        <v>184</v>
      </c>
    </row>
    <row r="112" spans="4:5" x14ac:dyDescent="0.25">
      <c r="D112" s="18">
        <v>702023</v>
      </c>
      <c r="E112" s="18" t="s">
        <v>185</v>
      </c>
    </row>
    <row r="113" spans="4:5" x14ac:dyDescent="0.25">
      <c r="D113" s="18">
        <v>702024</v>
      </c>
      <c r="E113" s="18" t="s">
        <v>186</v>
      </c>
    </row>
    <row r="114" spans="4:5" x14ac:dyDescent="0.25">
      <c r="D114" s="18">
        <v>702025</v>
      </c>
      <c r="E114" s="18" t="s">
        <v>187</v>
      </c>
    </row>
    <row r="115" spans="4:5" x14ac:dyDescent="0.25">
      <c r="D115" s="18">
        <v>702026</v>
      </c>
      <c r="E115" s="18" t="s">
        <v>188</v>
      </c>
    </row>
    <row r="116" spans="4:5" x14ac:dyDescent="0.25">
      <c r="D116" s="18">
        <v>702027</v>
      </c>
      <c r="E116" s="18" t="s">
        <v>189</v>
      </c>
    </row>
    <row r="117" spans="4:5" x14ac:dyDescent="0.25">
      <c r="D117" s="18">
        <v>702028</v>
      </c>
      <c r="E117" s="18" t="s">
        <v>190</v>
      </c>
    </row>
    <row r="118" spans="4:5" x14ac:dyDescent="0.25">
      <c r="D118" s="18">
        <v>702029</v>
      </c>
      <c r="E118" s="18" t="s">
        <v>191</v>
      </c>
    </row>
    <row r="119" spans="4:5" x14ac:dyDescent="0.25">
      <c r="D119" s="18">
        <v>702030</v>
      </c>
      <c r="E119" s="18" t="s">
        <v>192</v>
      </c>
    </row>
    <row r="120" spans="4:5" x14ac:dyDescent="0.25">
      <c r="D120" s="18">
        <v>702031</v>
      </c>
      <c r="E120" s="18" t="s">
        <v>193</v>
      </c>
    </row>
    <row r="121" spans="4:5" x14ac:dyDescent="0.25">
      <c r="D121" s="18">
        <v>702032</v>
      </c>
      <c r="E121" s="18" t="s">
        <v>194</v>
      </c>
    </row>
    <row r="122" spans="4:5" x14ac:dyDescent="0.25">
      <c r="D122" s="18">
        <v>702033</v>
      </c>
      <c r="E122" s="18" t="s">
        <v>195</v>
      </c>
    </row>
    <row r="123" spans="4:5" x14ac:dyDescent="0.25">
      <c r="D123" s="18">
        <v>702034</v>
      </c>
      <c r="E123" s="18" t="s">
        <v>196</v>
      </c>
    </row>
    <row r="124" spans="4:5" x14ac:dyDescent="0.25">
      <c r="D124" s="18">
        <v>702035</v>
      </c>
      <c r="E124" s="18" t="s">
        <v>197</v>
      </c>
    </row>
    <row r="125" spans="4:5" x14ac:dyDescent="0.25">
      <c r="D125" s="18">
        <v>702036</v>
      </c>
      <c r="E125" s="18" t="s">
        <v>198</v>
      </c>
    </row>
    <row r="126" spans="4:5" x14ac:dyDescent="0.25">
      <c r="D126" s="18">
        <v>702037</v>
      </c>
      <c r="E126" s="18" t="s">
        <v>199</v>
      </c>
    </row>
    <row r="127" spans="4:5" x14ac:dyDescent="0.25">
      <c r="D127" s="18">
        <v>702039</v>
      </c>
      <c r="E127" s="18" t="s">
        <v>200</v>
      </c>
    </row>
    <row r="128" spans="4:5" x14ac:dyDescent="0.25">
      <c r="D128" s="18">
        <v>702040</v>
      </c>
      <c r="E128" s="18" t="s">
        <v>201</v>
      </c>
    </row>
    <row r="129" spans="4:5" x14ac:dyDescent="0.25">
      <c r="D129" s="18">
        <v>702041</v>
      </c>
      <c r="E129" s="18" t="s">
        <v>202</v>
      </c>
    </row>
    <row r="130" spans="4:5" x14ac:dyDescent="0.25">
      <c r="D130" s="18">
        <v>702042</v>
      </c>
      <c r="E130" s="18" t="s">
        <v>203</v>
      </c>
    </row>
    <row r="131" spans="4:5" x14ac:dyDescent="0.25">
      <c r="D131" s="18">
        <v>702043</v>
      </c>
      <c r="E131" s="18" t="s">
        <v>204</v>
      </c>
    </row>
    <row r="132" spans="4:5" x14ac:dyDescent="0.25">
      <c r="D132" s="18">
        <v>702044</v>
      </c>
      <c r="E132" s="18" t="s">
        <v>205</v>
      </c>
    </row>
    <row r="133" spans="4:5" x14ac:dyDescent="0.25">
      <c r="D133" s="18">
        <v>702045</v>
      </c>
      <c r="E133" s="18" t="s">
        <v>206</v>
      </c>
    </row>
    <row r="134" spans="4:5" x14ac:dyDescent="0.25">
      <c r="D134" s="18">
        <v>702046</v>
      </c>
      <c r="E134" s="18" t="s">
        <v>207</v>
      </c>
    </row>
    <row r="135" spans="4:5" x14ac:dyDescent="0.25">
      <c r="D135" s="18">
        <v>702047</v>
      </c>
      <c r="E135" s="18" t="s">
        <v>208</v>
      </c>
    </row>
    <row r="136" spans="4:5" x14ac:dyDescent="0.25">
      <c r="D136" s="18">
        <v>702048</v>
      </c>
      <c r="E136" s="18" t="s">
        <v>209</v>
      </c>
    </row>
    <row r="137" spans="4:5" x14ac:dyDescent="0.25">
      <c r="D137" s="18">
        <v>702049</v>
      </c>
      <c r="E137" s="18" t="s">
        <v>210</v>
      </c>
    </row>
    <row r="138" spans="4:5" x14ac:dyDescent="0.25">
      <c r="D138" s="18">
        <v>702052</v>
      </c>
      <c r="E138" s="18" t="s">
        <v>211</v>
      </c>
    </row>
    <row r="139" spans="4:5" x14ac:dyDescent="0.25">
      <c r="D139" s="18">
        <v>702053</v>
      </c>
      <c r="E139" s="18" t="s">
        <v>212</v>
      </c>
    </row>
    <row r="140" spans="4:5" x14ac:dyDescent="0.25">
      <c r="D140" s="18">
        <v>702054</v>
      </c>
      <c r="E140" s="18" t="s">
        <v>213</v>
      </c>
    </row>
    <row r="141" spans="4:5" x14ac:dyDescent="0.25">
      <c r="D141" s="18">
        <v>702055</v>
      </c>
      <c r="E141" s="18" t="s">
        <v>214</v>
      </c>
    </row>
    <row r="142" spans="4:5" x14ac:dyDescent="0.25">
      <c r="D142" s="18">
        <v>702056</v>
      </c>
      <c r="E142" s="18" t="s">
        <v>215</v>
      </c>
    </row>
    <row r="143" spans="4:5" x14ac:dyDescent="0.25">
      <c r="D143" s="18">
        <v>702057</v>
      </c>
      <c r="E143" s="18" t="s">
        <v>216</v>
      </c>
    </row>
    <row r="144" spans="4:5" x14ac:dyDescent="0.25">
      <c r="D144" s="18">
        <v>702058</v>
      </c>
      <c r="E144" s="18" t="s">
        <v>217</v>
      </c>
    </row>
    <row r="145" spans="4:5" x14ac:dyDescent="0.25">
      <c r="D145" s="18">
        <v>702059</v>
      </c>
      <c r="E145" s="18" t="s">
        <v>218</v>
      </c>
    </row>
    <row r="146" spans="4:5" x14ac:dyDescent="0.25">
      <c r="D146" s="18">
        <v>702060</v>
      </c>
      <c r="E146" s="18" t="s">
        <v>219</v>
      </c>
    </row>
    <row r="147" spans="4:5" x14ac:dyDescent="0.25">
      <c r="D147" s="18">
        <v>702061</v>
      </c>
      <c r="E147" s="18" t="s">
        <v>220</v>
      </c>
    </row>
    <row r="148" spans="4:5" x14ac:dyDescent="0.25">
      <c r="D148" s="18">
        <v>702062</v>
      </c>
      <c r="E148" s="18" t="s">
        <v>221</v>
      </c>
    </row>
    <row r="149" spans="4:5" x14ac:dyDescent="0.25">
      <c r="D149" s="18">
        <v>702063</v>
      </c>
      <c r="E149" s="18" t="s">
        <v>222</v>
      </c>
    </row>
    <row r="150" spans="4:5" x14ac:dyDescent="0.25">
      <c r="D150" s="18">
        <v>702064</v>
      </c>
      <c r="E150" s="18" t="s">
        <v>223</v>
      </c>
    </row>
    <row r="151" spans="4:5" x14ac:dyDescent="0.25">
      <c r="D151" s="18">
        <v>702065</v>
      </c>
      <c r="E151" s="18" t="s">
        <v>224</v>
      </c>
    </row>
    <row r="152" spans="4:5" x14ac:dyDescent="0.25">
      <c r="D152" s="18">
        <v>702066</v>
      </c>
      <c r="E152" s="18" t="s">
        <v>225</v>
      </c>
    </row>
    <row r="153" spans="4:5" x14ac:dyDescent="0.25">
      <c r="D153" s="18">
        <v>702067</v>
      </c>
      <c r="E153" s="18" t="s">
        <v>226</v>
      </c>
    </row>
    <row r="154" spans="4:5" x14ac:dyDescent="0.25">
      <c r="D154" s="18">
        <v>702068</v>
      </c>
      <c r="E154" s="18" t="s">
        <v>227</v>
      </c>
    </row>
    <row r="155" spans="4:5" x14ac:dyDescent="0.25">
      <c r="D155" s="18">
        <v>702069</v>
      </c>
      <c r="E155" s="18" t="s">
        <v>228</v>
      </c>
    </row>
    <row r="156" spans="4:5" x14ac:dyDescent="0.25">
      <c r="D156" s="18">
        <v>702070</v>
      </c>
      <c r="E156" s="18" t="s">
        <v>229</v>
      </c>
    </row>
    <row r="157" spans="4:5" x14ac:dyDescent="0.25">
      <c r="D157" s="18">
        <v>702071</v>
      </c>
      <c r="E157" s="18" t="s">
        <v>230</v>
      </c>
    </row>
    <row r="158" spans="4:5" x14ac:dyDescent="0.25">
      <c r="D158" s="18">
        <v>702072</v>
      </c>
      <c r="E158" s="18" t="s">
        <v>231</v>
      </c>
    </row>
    <row r="159" spans="4:5" x14ac:dyDescent="0.25">
      <c r="D159" s="18">
        <v>702073</v>
      </c>
      <c r="E159" s="18" t="s">
        <v>232</v>
      </c>
    </row>
    <row r="160" spans="4:5" x14ac:dyDescent="0.25">
      <c r="D160" s="18">
        <v>702074</v>
      </c>
      <c r="E160" s="18" t="s">
        <v>233</v>
      </c>
    </row>
    <row r="161" spans="4:5" x14ac:dyDescent="0.25">
      <c r="D161" s="18">
        <v>702075</v>
      </c>
      <c r="E161" s="18" t="s">
        <v>234</v>
      </c>
    </row>
    <row r="162" spans="4:5" x14ac:dyDescent="0.25">
      <c r="D162" s="18">
        <v>702076</v>
      </c>
      <c r="E162" s="18" t="s">
        <v>235</v>
      </c>
    </row>
    <row r="163" spans="4:5" x14ac:dyDescent="0.25">
      <c r="D163" s="18">
        <v>702077</v>
      </c>
      <c r="E163" s="18" t="s">
        <v>236</v>
      </c>
    </row>
    <row r="164" spans="4:5" x14ac:dyDescent="0.25">
      <c r="D164" s="18">
        <v>702078</v>
      </c>
      <c r="E164" s="18" t="s">
        <v>237</v>
      </c>
    </row>
    <row r="165" spans="4:5" x14ac:dyDescent="0.25">
      <c r="D165" s="18">
        <v>702079</v>
      </c>
      <c r="E165" s="18" t="s">
        <v>238</v>
      </c>
    </row>
    <row r="166" spans="4:5" x14ac:dyDescent="0.25">
      <c r="D166" s="18">
        <v>702080</v>
      </c>
      <c r="E166" s="18" t="s">
        <v>239</v>
      </c>
    </row>
    <row r="167" spans="4:5" x14ac:dyDescent="0.25">
      <c r="D167" s="18">
        <v>702081</v>
      </c>
      <c r="E167" s="18" t="s">
        <v>240</v>
      </c>
    </row>
    <row r="168" spans="4:5" x14ac:dyDescent="0.25">
      <c r="D168" s="18">
        <v>702082</v>
      </c>
      <c r="E168" s="18" t="s">
        <v>241</v>
      </c>
    </row>
    <row r="169" spans="4:5" x14ac:dyDescent="0.25">
      <c r="D169" s="18">
        <v>702084</v>
      </c>
      <c r="E169" s="18" t="s">
        <v>242</v>
      </c>
    </row>
    <row r="170" spans="4:5" x14ac:dyDescent="0.25">
      <c r="D170" s="18">
        <v>702085</v>
      </c>
      <c r="E170" s="18" t="s">
        <v>243</v>
      </c>
    </row>
    <row r="171" spans="4:5" x14ac:dyDescent="0.25">
      <c r="D171" s="18">
        <v>702086</v>
      </c>
      <c r="E171" s="18" t="s">
        <v>244</v>
      </c>
    </row>
    <row r="172" spans="4:5" x14ac:dyDescent="0.25">
      <c r="D172" s="18">
        <v>702087</v>
      </c>
      <c r="E172" s="18" t="s">
        <v>245</v>
      </c>
    </row>
    <row r="173" spans="4:5" x14ac:dyDescent="0.25">
      <c r="D173" s="18">
        <v>702089</v>
      </c>
      <c r="E173" s="18" t="s">
        <v>246</v>
      </c>
    </row>
    <row r="174" spans="4:5" x14ac:dyDescent="0.25">
      <c r="D174" s="18">
        <v>703001</v>
      </c>
      <c r="E174" s="18" t="s">
        <v>247</v>
      </c>
    </row>
    <row r="175" spans="4:5" x14ac:dyDescent="0.25">
      <c r="D175" s="18">
        <v>703002</v>
      </c>
      <c r="E175" s="18" t="s">
        <v>248</v>
      </c>
    </row>
    <row r="176" spans="4:5" x14ac:dyDescent="0.25">
      <c r="D176" s="18">
        <v>703003</v>
      </c>
      <c r="E176" s="18" t="s">
        <v>249</v>
      </c>
    </row>
    <row r="177" spans="4:5" x14ac:dyDescent="0.25">
      <c r="D177" s="18">
        <v>703004</v>
      </c>
      <c r="E177" s="18" t="s">
        <v>250</v>
      </c>
    </row>
    <row r="178" spans="4:5" x14ac:dyDescent="0.25">
      <c r="D178" s="18">
        <v>703005</v>
      </c>
      <c r="E178" s="18" t="s">
        <v>251</v>
      </c>
    </row>
    <row r="179" spans="4:5" x14ac:dyDescent="0.25">
      <c r="D179" s="18">
        <v>703006</v>
      </c>
      <c r="E179" s="18" t="s">
        <v>252</v>
      </c>
    </row>
    <row r="180" spans="4:5" x14ac:dyDescent="0.25">
      <c r="D180" s="18">
        <v>703007</v>
      </c>
      <c r="E180" s="18" t="s">
        <v>253</v>
      </c>
    </row>
    <row r="181" spans="4:5" x14ac:dyDescent="0.25">
      <c r="D181" s="18">
        <v>703008</v>
      </c>
      <c r="E181" s="18" t="s">
        <v>254</v>
      </c>
    </row>
    <row r="182" spans="4:5" x14ac:dyDescent="0.25">
      <c r="D182" s="18">
        <v>703009</v>
      </c>
      <c r="E182" s="18" t="s">
        <v>255</v>
      </c>
    </row>
    <row r="183" spans="4:5" x14ac:dyDescent="0.25">
      <c r="D183" s="18">
        <v>703010</v>
      </c>
      <c r="E183" s="18" t="s">
        <v>256</v>
      </c>
    </row>
    <row r="184" spans="4:5" x14ac:dyDescent="0.25">
      <c r="D184" s="18">
        <v>703011</v>
      </c>
      <c r="E184" s="18" t="s">
        <v>257</v>
      </c>
    </row>
    <row r="185" spans="4:5" x14ac:dyDescent="0.25">
      <c r="D185" s="18">
        <v>703012</v>
      </c>
      <c r="E185" s="18" t="s">
        <v>258</v>
      </c>
    </row>
    <row r="186" spans="4:5" x14ac:dyDescent="0.25">
      <c r="D186" s="18">
        <v>703013</v>
      </c>
      <c r="E186" s="18" t="s">
        <v>259</v>
      </c>
    </row>
    <row r="187" spans="4:5" x14ac:dyDescent="0.25">
      <c r="D187" s="18">
        <v>703014</v>
      </c>
      <c r="E187" s="18" t="s">
        <v>260</v>
      </c>
    </row>
    <row r="188" spans="4:5" x14ac:dyDescent="0.25">
      <c r="D188" s="18">
        <v>703015</v>
      </c>
      <c r="E188" s="18" t="s">
        <v>261</v>
      </c>
    </row>
    <row r="189" spans="4:5" x14ac:dyDescent="0.25">
      <c r="D189" s="18">
        <v>703016</v>
      </c>
      <c r="E189" s="18" t="s">
        <v>262</v>
      </c>
    </row>
    <row r="190" spans="4:5" x14ac:dyDescent="0.25">
      <c r="D190" s="18">
        <v>703017</v>
      </c>
      <c r="E190" s="18" t="s">
        <v>263</v>
      </c>
    </row>
    <row r="191" spans="4:5" x14ac:dyDescent="0.25">
      <c r="D191" s="18">
        <v>703018</v>
      </c>
      <c r="E191" s="18" t="s">
        <v>264</v>
      </c>
    </row>
    <row r="192" spans="4:5" x14ac:dyDescent="0.25">
      <c r="D192" s="18">
        <v>703019</v>
      </c>
      <c r="E192" s="18" t="s">
        <v>265</v>
      </c>
    </row>
    <row r="193" spans="4:5" x14ac:dyDescent="0.25">
      <c r="D193" s="18">
        <v>703020</v>
      </c>
      <c r="E193" s="18" t="s">
        <v>266</v>
      </c>
    </row>
    <row r="194" spans="4:5" x14ac:dyDescent="0.25">
      <c r="D194" s="18">
        <v>703021</v>
      </c>
      <c r="E194" s="18" t="s">
        <v>267</v>
      </c>
    </row>
    <row r="195" spans="4:5" x14ac:dyDescent="0.25">
      <c r="D195" s="18">
        <v>704001</v>
      </c>
      <c r="E195" s="18" t="s">
        <v>268</v>
      </c>
    </row>
    <row r="196" spans="4:5" x14ac:dyDescent="0.25">
      <c r="D196" s="18">
        <v>704002</v>
      </c>
      <c r="E196" s="18" t="s">
        <v>269</v>
      </c>
    </row>
    <row r="197" spans="4:5" x14ac:dyDescent="0.25">
      <c r="D197" s="18">
        <v>704003</v>
      </c>
      <c r="E197" s="18" t="s">
        <v>270</v>
      </c>
    </row>
    <row r="198" spans="4:5" x14ac:dyDescent="0.25">
      <c r="D198" s="18">
        <v>704004</v>
      </c>
      <c r="E198" s="18" t="s">
        <v>271</v>
      </c>
    </row>
    <row r="199" spans="4:5" x14ac:dyDescent="0.25">
      <c r="D199" s="18">
        <v>704005</v>
      </c>
      <c r="E199" s="18" t="s">
        <v>272</v>
      </c>
    </row>
    <row r="200" spans="4:5" x14ac:dyDescent="0.25">
      <c r="D200" s="18">
        <v>704006</v>
      </c>
      <c r="E200" s="18" t="s">
        <v>273</v>
      </c>
    </row>
    <row r="201" spans="4:5" x14ac:dyDescent="0.25">
      <c r="D201" s="18">
        <v>704008</v>
      </c>
      <c r="E201" s="18" t="s">
        <v>274</v>
      </c>
    </row>
    <row r="202" spans="4:5" x14ac:dyDescent="0.25">
      <c r="D202" s="18">
        <v>704009</v>
      </c>
      <c r="E202" s="18" t="s">
        <v>275</v>
      </c>
    </row>
    <row r="203" spans="4:5" x14ac:dyDescent="0.25">
      <c r="D203" s="18">
        <v>704010</v>
      </c>
      <c r="E203" s="18" t="s">
        <v>276</v>
      </c>
    </row>
    <row r="204" spans="4:5" x14ac:dyDescent="0.25">
      <c r="D204" s="18">
        <v>704011</v>
      </c>
      <c r="E204" s="18" t="s">
        <v>277</v>
      </c>
    </row>
    <row r="205" spans="4:5" x14ac:dyDescent="0.25">
      <c r="D205" s="18">
        <v>704012</v>
      </c>
      <c r="E205" s="18" t="s">
        <v>278</v>
      </c>
    </row>
    <row r="206" spans="4:5" x14ac:dyDescent="0.25">
      <c r="D206" s="18">
        <v>704013</v>
      </c>
      <c r="E206" s="18" t="s">
        <v>279</v>
      </c>
    </row>
    <row r="207" spans="4:5" x14ac:dyDescent="0.25">
      <c r="D207" s="18">
        <v>704014</v>
      </c>
      <c r="E207" s="18" t="s">
        <v>280</v>
      </c>
    </row>
    <row r="208" spans="4:5" x14ac:dyDescent="0.25">
      <c r="D208" s="18">
        <v>704015</v>
      </c>
      <c r="E208" s="18" t="s">
        <v>281</v>
      </c>
    </row>
    <row r="209" spans="4:5" x14ac:dyDescent="0.25">
      <c r="D209" s="18">
        <v>704016</v>
      </c>
      <c r="E209" s="18" t="s">
        <v>282</v>
      </c>
    </row>
    <row r="210" spans="4:5" x14ac:dyDescent="0.25">
      <c r="D210" s="18">
        <v>704017</v>
      </c>
      <c r="E210" s="18" t="s">
        <v>283</v>
      </c>
    </row>
    <row r="211" spans="4:5" x14ac:dyDescent="0.25">
      <c r="D211" s="18">
        <v>704018</v>
      </c>
      <c r="E211" s="18" t="s">
        <v>284</v>
      </c>
    </row>
    <row r="212" spans="4:5" x14ac:dyDescent="0.25">
      <c r="D212" s="18">
        <v>704019</v>
      </c>
      <c r="E212" s="18" t="s">
        <v>285</v>
      </c>
    </row>
    <row r="213" spans="4:5" x14ac:dyDescent="0.25">
      <c r="D213" s="18">
        <v>704021</v>
      </c>
      <c r="E213" s="18" t="s">
        <v>286</v>
      </c>
    </row>
    <row r="214" spans="4:5" x14ac:dyDescent="0.25">
      <c r="D214" s="18">
        <v>704022</v>
      </c>
      <c r="E214" s="18" t="s">
        <v>287</v>
      </c>
    </row>
    <row r="215" spans="4:5" x14ac:dyDescent="0.25">
      <c r="D215" s="18">
        <v>704023</v>
      </c>
      <c r="E215" s="18" t="s">
        <v>288</v>
      </c>
    </row>
    <row r="216" spans="4:5" x14ac:dyDescent="0.25">
      <c r="D216" s="18">
        <v>704024</v>
      </c>
      <c r="E216" s="18" t="s">
        <v>289</v>
      </c>
    </row>
    <row r="217" spans="4:5" x14ac:dyDescent="0.25">
      <c r="D217" s="18">
        <v>704025</v>
      </c>
      <c r="E217" s="18" t="s">
        <v>290</v>
      </c>
    </row>
    <row r="218" spans="4:5" x14ac:dyDescent="0.25">
      <c r="D218" s="18">
        <v>704026</v>
      </c>
      <c r="E218" s="18" t="s">
        <v>291</v>
      </c>
    </row>
    <row r="219" spans="4:5" x14ac:dyDescent="0.25">
      <c r="D219" s="18">
        <v>704027</v>
      </c>
      <c r="E219" s="18" t="s">
        <v>292</v>
      </c>
    </row>
    <row r="220" spans="4:5" x14ac:dyDescent="0.25">
      <c r="D220" s="18">
        <v>705001</v>
      </c>
      <c r="E220" s="18" t="s">
        <v>293</v>
      </c>
    </row>
    <row r="221" spans="4:5" x14ac:dyDescent="0.25">
      <c r="D221" s="18">
        <v>705002</v>
      </c>
      <c r="E221" s="18" t="s">
        <v>294</v>
      </c>
    </row>
    <row r="222" spans="4:5" x14ac:dyDescent="0.25">
      <c r="D222" s="18">
        <v>705003</v>
      </c>
      <c r="E222" s="18" t="s">
        <v>295</v>
      </c>
    </row>
    <row r="223" spans="4:5" x14ac:dyDescent="0.25">
      <c r="D223" s="18">
        <v>705004</v>
      </c>
      <c r="E223" s="18" t="s">
        <v>296</v>
      </c>
    </row>
    <row r="224" spans="4:5" x14ac:dyDescent="0.25">
      <c r="D224" s="18">
        <v>705005</v>
      </c>
      <c r="E224" s="18" t="s">
        <v>297</v>
      </c>
    </row>
    <row r="225" spans="4:5" x14ac:dyDescent="0.25">
      <c r="D225" s="18">
        <v>705006</v>
      </c>
      <c r="E225" s="18" t="s">
        <v>298</v>
      </c>
    </row>
    <row r="226" spans="4:5" x14ac:dyDescent="0.25">
      <c r="D226" s="18">
        <v>705007</v>
      </c>
      <c r="E226" s="18" t="s">
        <v>299</v>
      </c>
    </row>
    <row r="227" spans="4:5" x14ac:dyDescent="0.25">
      <c r="D227" s="18">
        <v>705008</v>
      </c>
      <c r="E227" s="18" t="s">
        <v>300</v>
      </c>
    </row>
    <row r="228" spans="4:5" x14ac:dyDescent="0.25">
      <c r="D228" s="18">
        <v>705009</v>
      </c>
      <c r="E228" s="18" t="s">
        <v>301</v>
      </c>
    </row>
    <row r="229" spans="4:5" x14ac:dyDescent="0.25">
      <c r="D229" s="18">
        <v>705010</v>
      </c>
      <c r="E229" s="18" t="s">
        <v>302</v>
      </c>
    </row>
    <row r="230" spans="4:5" x14ac:dyDescent="0.25">
      <c r="D230" s="18">
        <v>705011</v>
      </c>
      <c r="E230" s="18" t="s">
        <v>303</v>
      </c>
    </row>
    <row r="231" spans="4:5" x14ac:dyDescent="0.25">
      <c r="D231" s="18">
        <v>705012</v>
      </c>
      <c r="E231" s="18" t="s">
        <v>304</v>
      </c>
    </row>
    <row r="232" spans="4:5" x14ac:dyDescent="0.25">
      <c r="D232" s="18">
        <v>705013</v>
      </c>
      <c r="E232" s="18" t="s">
        <v>305</v>
      </c>
    </row>
    <row r="233" spans="4:5" x14ac:dyDescent="0.25">
      <c r="D233" s="18">
        <v>705014</v>
      </c>
      <c r="E233" s="18" t="s">
        <v>306</v>
      </c>
    </row>
    <row r="234" spans="4:5" x14ac:dyDescent="0.25">
      <c r="D234" s="18">
        <v>705015</v>
      </c>
      <c r="E234" s="18" t="s">
        <v>307</v>
      </c>
    </row>
    <row r="235" spans="4:5" x14ac:dyDescent="0.25">
      <c r="D235" s="18">
        <v>705016</v>
      </c>
      <c r="E235" s="18" t="s">
        <v>308</v>
      </c>
    </row>
    <row r="236" spans="4:5" x14ac:dyDescent="0.25">
      <c r="D236" s="18">
        <v>705017</v>
      </c>
      <c r="E236" s="18" t="s">
        <v>309</v>
      </c>
    </row>
    <row r="237" spans="4:5" x14ac:dyDescent="0.25">
      <c r="D237" s="18">
        <v>705018</v>
      </c>
      <c r="E237" s="18" t="s">
        <v>310</v>
      </c>
    </row>
    <row r="238" spans="4:5" x14ac:dyDescent="0.25">
      <c r="D238" s="18">
        <v>705019</v>
      </c>
      <c r="E238" s="18" t="s">
        <v>311</v>
      </c>
    </row>
    <row r="239" spans="4:5" x14ac:dyDescent="0.25">
      <c r="D239" s="18">
        <v>705020</v>
      </c>
      <c r="E239" s="18" t="s">
        <v>312</v>
      </c>
    </row>
    <row r="240" spans="4:5" x14ac:dyDescent="0.25">
      <c r="D240" s="18">
        <v>705021</v>
      </c>
      <c r="E240" s="18" t="s">
        <v>313</v>
      </c>
    </row>
    <row r="241" spans="4:5" x14ac:dyDescent="0.25">
      <c r="D241" s="18">
        <v>705022</v>
      </c>
      <c r="E241" s="18" t="s">
        <v>314</v>
      </c>
    </row>
    <row r="242" spans="4:5" x14ac:dyDescent="0.25">
      <c r="D242" s="18">
        <v>705023</v>
      </c>
      <c r="E242" s="18" t="s">
        <v>315</v>
      </c>
    </row>
    <row r="243" spans="4:5" x14ac:dyDescent="0.25">
      <c r="D243" s="18">
        <v>705024</v>
      </c>
      <c r="E243" s="18" t="s">
        <v>316</v>
      </c>
    </row>
    <row r="244" spans="4:5" x14ac:dyDescent="0.25">
      <c r="D244" s="18">
        <v>705025</v>
      </c>
      <c r="E244" s="18" t="s">
        <v>317</v>
      </c>
    </row>
    <row r="245" spans="4:5" x14ac:dyDescent="0.25">
      <c r="D245" s="18">
        <v>705026</v>
      </c>
      <c r="E245" s="18" t="s">
        <v>318</v>
      </c>
    </row>
    <row r="246" spans="4:5" x14ac:dyDescent="0.25">
      <c r="D246" s="18">
        <v>705027</v>
      </c>
      <c r="E246" s="18" t="s">
        <v>319</v>
      </c>
    </row>
    <row r="247" spans="4:5" x14ac:dyDescent="0.25">
      <c r="D247" s="18">
        <v>705028</v>
      </c>
      <c r="E247" s="18" t="s">
        <v>320</v>
      </c>
    </row>
    <row r="248" spans="4:5" x14ac:dyDescent="0.25">
      <c r="D248" s="18">
        <v>705030</v>
      </c>
      <c r="E248" s="18" t="s">
        <v>321</v>
      </c>
    </row>
    <row r="249" spans="4:5" x14ac:dyDescent="0.25">
      <c r="D249" s="18">
        <v>705031</v>
      </c>
      <c r="E249" s="18" t="s">
        <v>322</v>
      </c>
    </row>
    <row r="250" spans="4:5" x14ac:dyDescent="0.25">
      <c r="D250" s="18">
        <v>705033</v>
      </c>
      <c r="E250" s="18" t="s">
        <v>323</v>
      </c>
    </row>
    <row r="251" spans="4:5" x14ac:dyDescent="0.25">
      <c r="D251" s="18">
        <v>705034</v>
      </c>
      <c r="E251" s="18" t="s">
        <v>324</v>
      </c>
    </row>
    <row r="252" spans="4:5" x14ac:dyDescent="0.25">
      <c r="D252" s="18">
        <v>705035</v>
      </c>
      <c r="E252" s="18" t="s">
        <v>325</v>
      </c>
    </row>
    <row r="253" spans="4:5" x14ac:dyDescent="0.25">
      <c r="D253" s="18">
        <v>705036</v>
      </c>
      <c r="E253" s="18" t="s">
        <v>326</v>
      </c>
    </row>
    <row r="254" spans="4:5" x14ac:dyDescent="0.25">
      <c r="D254" s="18">
        <v>705037</v>
      </c>
      <c r="E254" s="18" t="s">
        <v>327</v>
      </c>
    </row>
    <row r="255" spans="4:5" x14ac:dyDescent="0.25">
      <c r="D255" s="18">
        <v>705038</v>
      </c>
      <c r="E255" s="18" t="s">
        <v>328</v>
      </c>
    </row>
    <row r="256" spans="4:5" x14ac:dyDescent="0.25">
      <c r="D256" s="18">
        <v>705040</v>
      </c>
      <c r="E256" s="18" t="s">
        <v>329</v>
      </c>
    </row>
    <row r="257" spans="4:5" x14ac:dyDescent="0.25">
      <c r="D257" s="18">
        <v>705041</v>
      </c>
      <c r="E257" s="18" t="s">
        <v>330</v>
      </c>
    </row>
    <row r="258" spans="4:5" x14ac:dyDescent="0.25">
      <c r="D258" s="18">
        <v>705042</v>
      </c>
      <c r="E258" s="18" t="s">
        <v>331</v>
      </c>
    </row>
    <row r="259" spans="4:5" x14ac:dyDescent="0.25">
      <c r="D259" s="18">
        <v>705043</v>
      </c>
      <c r="E259" s="18" t="s">
        <v>332</v>
      </c>
    </row>
    <row r="260" spans="4:5" x14ac:dyDescent="0.25">
      <c r="D260" s="18">
        <v>705044</v>
      </c>
      <c r="E260" s="18" t="s">
        <v>333</v>
      </c>
    </row>
    <row r="261" spans="4:5" x14ac:dyDescent="0.25">
      <c r="D261" s="18">
        <v>705046</v>
      </c>
      <c r="E261" s="18" t="s">
        <v>334</v>
      </c>
    </row>
    <row r="262" spans="4:5" x14ac:dyDescent="0.25">
      <c r="D262" s="18">
        <v>705047</v>
      </c>
      <c r="E262" s="18" t="s">
        <v>335</v>
      </c>
    </row>
    <row r="263" spans="4:5" x14ac:dyDescent="0.25">
      <c r="D263" s="18">
        <v>705049</v>
      </c>
      <c r="E263" s="18" t="s">
        <v>336</v>
      </c>
    </row>
    <row r="264" spans="4:5" x14ac:dyDescent="0.25">
      <c r="D264" s="18">
        <v>705050</v>
      </c>
      <c r="E264" s="18" t="s">
        <v>337</v>
      </c>
    </row>
    <row r="265" spans="4:5" x14ac:dyDescent="0.25">
      <c r="D265" s="18">
        <v>705051</v>
      </c>
      <c r="E265" s="18" t="s">
        <v>338</v>
      </c>
    </row>
    <row r="266" spans="4:5" x14ac:dyDescent="0.25">
      <c r="D266" s="18">
        <v>705052</v>
      </c>
      <c r="E266" s="18" t="s">
        <v>339</v>
      </c>
    </row>
    <row r="267" spans="4:5" x14ac:dyDescent="0.25">
      <c r="D267" s="18">
        <v>705053</v>
      </c>
      <c r="E267" s="18" t="s">
        <v>340</v>
      </c>
    </row>
    <row r="268" spans="4:5" x14ac:dyDescent="0.25">
      <c r="D268" s="18">
        <v>705054</v>
      </c>
      <c r="E268" s="18" t="s">
        <v>341</v>
      </c>
    </row>
    <row r="269" spans="4:5" x14ac:dyDescent="0.25">
      <c r="D269" s="18">
        <v>705055</v>
      </c>
      <c r="E269" s="18" t="s">
        <v>342</v>
      </c>
    </row>
    <row r="270" spans="4:5" x14ac:dyDescent="0.25">
      <c r="D270" s="18">
        <v>705057</v>
      </c>
      <c r="E270" s="18" t="s">
        <v>343</v>
      </c>
    </row>
    <row r="271" spans="4:5" x14ac:dyDescent="0.25">
      <c r="D271" s="18">
        <v>705058</v>
      </c>
      <c r="E271" s="18" t="s">
        <v>344</v>
      </c>
    </row>
    <row r="272" spans="4:5" x14ac:dyDescent="0.25">
      <c r="D272" s="18">
        <v>705059</v>
      </c>
      <c r="E272" s="18" t="s">
        <v>345</v>
      </c>
    </row>
    <row r="273" spans="4:5" x14ac:dyDescent="0.25">
      <c r="D273" s="18">
        <v>705060</v>
      </c>
      <c r="E273" s="18" t="s">
        <v>346</v>
      </c>
    </row>
    <row r="274" spans="4:5" x14ac:dyDescent="0.25">
      <c r="D274" s="18">
        <v>705061</v>
      </c>
      <c r="E274" s="18" t="s">
        <v>347</v>
      </c>
    </row>
    <row r="275" spans="4:5" x14ac:dyDescent="0.25">
      <c r="D275" s="18">
        <v>705062</v>
      </c>
      <c r="E275" s="18" t="s">
        <v>348</v>
      </c>
    </row>
    <row r="276" spans="4:5" x14ac:dyDescent="0.25">
      <c r="D276" s="18">
        <v>705063</v>
      </c>
      <c r="E276" s="18" t="s">
        <v>349</v>
      </c>
    </row>
    <row r="277" spans="4:5" x14ac:dyDescent="0.25">
      <c r="D277" s="18">
        <v>705064</v>
      </c>
      <c r="E277" s="18" t="s">
        <v>350</v>
      </c>
    </row>
    <row r="278" spans="4:5" x14ac:dyDescent="0.25">
      <c r="D278" s="18">
        <v>705067</v>
      </c>
      <c r="E278" s="18" t="s">
        <v>351</v>
      </c>
    </row>
    <row r="279" spans="4:5" x14ac:dyDescent="0.25">
      <c r="D279" s="18">
        <v>706001</v>
      </c>
      <c r="E279" s="18" t="s">
        <v>352</v>
      </c>
    </row>
    <row r="280" spans="4:5" x14ac:dyDescent="0.25">
      <c r="D280" s="18">
        <v>706002</v>
      </c>
      <c r="E280" s="18" t="s">
        <v>353</v>
      </c>
    </row>
    <row r="281" spans="4:5" x14ac:dyDescent="0.25">
      <c r="D281" s="18">
        <v>706004</v>
      </c>
      <c r="E281" s="18" t="s">
        <v>354</v>
      </c>
    </row>
    <row r="282" spans="4:5" x14ac:dyDescent="0.25">
      <c r="D282" s="18">
        <v>706005</v>
      </c>
      <c r="E282" s="18" t="s">
        <v>355</v>
      </c>
    </row>
    <row r="283" spans="4:5" x14ac:dyDescent="0.25">
      <c r="D283" s="18">
        <v>706006</v>
      </c>
      <c r="E283" s="18" t="s">
        <v>356</v>
      </c>
    </row>
    <row r="284" spans="4:5" x14ac:dyDescent="0.25">
      <c r="D284" s="18">
        <v>706008</v>
      </c>
      <c r="E284" s="18" t="s">
        <v>357</v>
      </c>
    </row>
    <row r="285" spans="4:5" x14ac:dyDescent="0.25">
      <c r="D285" s="18">
        <v>706010</v>
      </c>
      <c r="E285" s="18" t="s">
        <v>358</v>
      </c>
    </row>
    <row r="286" spans="4:5" x14ac:dyDescent="0.25">
      <c r="D286" s="18">
        <v>706011</v>
      </c>
      <c r="E286" s="18" t="s">
        <v>359</v>
      </c>
    </row>
    <row r="287" spans="4:5" x14ac:dyDescent="0.25">
      <c r="D287" s="18">
        <v>706012</v>
      </c>
      <c r="E287" s="18" t="s">
        <v>360</v>
      </c>
    </row>
    <row r="288" spans="4:5" x14ac:dyDescent="0.25">
      <c r="D288" s="18">
        <v>706013</v>
      </c>
      <c r="E288" s="18" t="s">
        <v>361</v>
      </c>
    </row>
    <row r="289" spans="4:5" x14ac:dyDescent="0.25">
      <c r="D289" s="18">
        <v>706014</v>
      </c>
      <c r="E289" s="18" t="s">
        <v>362</v>
      </c>
    </row>
    <row r="290" spans="4:5" x14ac:dyDescent="0.25">
      <c r="D290" s="18">
        <v>706015</v>
      </c>
      <c r="E290" s="18" t="s">
        <v>363</v>
      </c>
    </row>
    <row r="291" spans="4:5" x14ac:dyDescent="0.25">
      <c r="D291" s="18">
        <v>706018</v>
      </c>
      <c r="E291" s="18" t="s">
        <v>364</v>
      </c>
    </row>
    <row r="292" spans="4:5" x14ac:dyDescent="0.25">
      <c r="D292" s="18">
        <v>706019</v>
      </c>
      <c r="E292" s="18" t="s">
        <v>365</v>
      </c>
    </row>
    <row r="293" spans="4:5" x14ac:dyDescent="0.25">
      <c r="D293" s="18">
        <v>706020</v>
      </c>
      <c r="E293" s="18" t="s">
        <v>366</v>
      </c>
    </row>
    <row r="294" spans="4:5" x14ac:dyDescent="0.25">
      <c r="D294" s="18">
        <v>706021</v>
      </c>
      <c r="E294" s="18" t="s">
        <v>367</v>
      </c>
    </row>
    <row r="295" spans="4:5" x14ac:dyDescent="0.25">
      <c r="D295" s="18">
        <v>706022</v>
      </c>
      <c r="E295" s="18" t="s">
        <v>368</v>
      </c>
    </row>
    <row r="296" spans="4:5" x14ac:dyDescent="0.25">
      <c r="D296" s="18">
        <v>706023</v>
      </c>
      <c r="E296" s="18" t="s">
        <v>369</v>
      </c>
    </row>
    <row r="297" spans="4:5" x14ac:dyDescent="0.25">
      <c r="D297" s="18">
        <v>706024</v>
      </c>
      <c r="E297" s="18" t="s">
        <v>370</v>
      </c>
    </row>
    <row r="298" spans="4:5" x14ac:dyDescent="0.25">
      <c r="D298" s="18">
        <v>706025</v>
      </c>
      <c r="E298" s="18" t="s">
        <v>371</v>
      </c>
    </row>
    <row r="299" spans="4:5" x14ac:dyDescent="0.25">
      <c r="D299" s="18">
        <v>706026</v>
      </c>
      <c r="E299" s="18" t="s">
        <v>372</v>
      </c>
    </row>
    <row r="300" spans="4:5" x14ac:dyDescent="0.25">
      <c r="D300" s="18">
        <v>706027</v>
      </c>
      <c r="E300" s="18" t="s">
        <v>373</v>
      </c>
    </row>
    <row r="301" spans="4:5" x14ac:dyDescent="0.25">
      <c r="D301" s="18">
        <v>706028</v>
      </c>
      <c r="E301" s="18" t="s">
        <v>374</v>
      </c>
    </row>
    <row r="302" spans="4:5" x14ac:dyDescent="0.25">
      <c r="D302" s="18">
        <v>706029</v>
      </c>
      <c r="E302" s="18" t="s">
        <v>375</v>
      </c>
    </row>
    <row r="303" spans="4:5" x14ac:dyDescent="0.25">
      <c r="D303" s="18">
        <v>706031</v>
      </c>
      <c r="E303" s="18" t="s">
        <v>376</v>
      </c>
    </row>
    <row r="304" spans="4:5" x14ac:dyDescent="0.25">
      <c r="D304" s="18">
        <v>706032</v>
      </c>
      <c r="E304" s="18" t="s">
        <v>377</v>
      </c>
    </row>
    <row r="305" spans="4:5" x14ac:dyDescent="0.25">
      <c r="D305" s="18">
        <v>706033</v>
      </c>
      <c r="E305" s="18" t="s">
        <v>378</v>
      </c>
    </row>
    <row r="306" spans="4:5" x14ac:dyDescent="0.25">
      <c r="D306" s="18">
        <v>706034</v>
      </c>
      <c r="E306" s="18" t="s">
        <v>379</v>
      </c>
    </row>
    <row r="307" spans="4:5" x14ac:dyDescent="0.25">
      <c r="D307" s="18">
        <v>706035</v>
      </c>
      <c r="E307" s="18" t="s">
        <v>380</v>
      </c>
    </row>
    <row r="308" spans="4:5" x14ac:dyDescent="0.25">
      <c r="D308" s="18">
        <v>706036</v>
      </c>
      <c r="E308" s="18" t="s">
        <v>381</v>
      </c>
    </row>
    <row r="309" spans="4:5" x14ac:dyDescent="0.25">
      <c r="D309" s="18">
        <v>706037</v>
      </c>
      <c r="E309" s="18" t="s">
        <v>382</v>
      </c>
    </row>
    <row r="310" spans="4:5" x14ac:dyDescent="0.25">
      <c r="D310" s="18">
        <v>706038</v>
      </c>
      <c r="E310" s="18" t="s">
        <v>383</v>
      </c>
    </row>
    <row r="311" spans="4:5" x14ac:dyDescent="0.25">
      <c r="D311" s="18">
        <v>706039</v>
      </c>
      <c r="E311" s="18" t="s">
        <v>384</v>
      </c>
    </row>
    <row r="312" spans="4:5" x14ac:dyDescent="0.25">
      <c r="D312" s="18">
        <v>706040</v>
      </c>
      <c r="E312" s="18" t="s">
        <v>385</v>
      </c>
    </row>
    <row r="313" spans="4:5" x14ac:dyDescent="0.25">
      <c r="D313" s="18">
        <v>706041</v>
      </c>
      <c r="E313" s="18" t="s">
        <v>386</v>
      </c>
    </row>
    <row r="314" spans="4:5" x14ac:dyDescent="0.25">
      <c r="D314" s="18">
        <v>706042</v>
      </c>
      <c r="E314" s="18" t="s">
        <v>387</v>
      </c>
    </row>
    <row r="315" spans="4:5" x14ac:dyDescent="0.25">
      <c r="D315" s="18">
        <v>706043</v>
      </c>
      <c r="E315" s="18" t="s">
        <v>388</v>
      </c>
    </row>
    <row r="316" spans="4:5" x14ac:dyDescent="0.25">
      <c r="D316" s="18">
        <v>706044</v>
      </c>
      <c r="E316" s="18" t="s">
        <v>389</v>
      </c>
    </row>
    <row r="317" spans="4:5" x14ac:dyDescent="0.25">
      <c r="D317" s="18">
        <v>706045</v>
      </c>
      <c r="E317" s="18" t="s">
        <v>390</v>
      </c>
    </row>
    <row r="318" spans="4:5" x14ac:dyDescent="0.25">
      <c r="D318" s="18">
        <v>706046</v>
      </c>
      <c r="E318" s="18" t="s">
        <v>391</v>
      </c>
    </row>
    <row r="319" spans="4:5" x14ac:dyDescent="0.25">
      <c r="D319" s="18">
        <v>706047</v>
      </c>
      <c r="E319" s="18" t="s">
        <v>392</v>
      </c>
    </row>
    <row r="320" spans="4:5" x14ac:dyDescent="0.25">
      <c r="D320" s="18">
        <v>706049</v>
      </c>
      <c r="E320" s="18" t="s">
        <v>393</v>
      </c>
    </row>
    <row r="321" spans="4:5" x14ac:dyDescent="0.25">
      <c r="D321" s="18">
        <v>706050</v>
      </c>
      <c r="E321" s="18" t="s">
        <v>394</v>
      </c>
    </row>
    <row r="322" spans="4:5" x14ac:dyDescent="0.25">
      <c r="D322" s="18">
        <v>706051</v>
      </c>
      <c r="E322" s="18" t="s">
        <v>395</v>
      </c>
    </row>
    <row r="323" spans="4:5" x14ac:dyDescent="0.25">
      <c r="D323" s="18">
        <v>706052</v>
      </c>
      <c r="E323" s="18" t="s">
        <v>396</v>
      </c>
    </row>
    <row r="324" spans="4:5" x14ac:dyDescent="0.25">
      <c r="D324" s="18">
        <v>706053</v>
      </c>
      <c r="E324" s="18" t="s">
        <v>397</v>
      </c>
    </row>
    <row r="325" spans="4:5" x14ac:dyDescent="0.25">
      <c r="D325" s="18">
        <v>706054</v>
      </c>
      <c r="E325" s="18" t="s">
        <v>398</v>
      </c>
    </row>
    <row r="326" spans="4:5" x14ac:dyDescent="0.25">
      <c r="D326" s="18">
        <v>706055</v>
      </c>
      <c r="E326" s="18" t="s">
        <v>399</v>
      </c>
    </row>
    <row r="327" spans="4:5" x14ac:dyDescent="0.25">
      <c r="D327" s="18">
        <v>706056</v>
      </c>
      <c r="E327" s="18" t="s">
        <v>400</v>
      </c>
    </row>
    <row r="328" spans="4:5" x14ac:dyDescent="0.25">
      <c r="D328" s="18">
        <v>706057</v>
      </c>
      <c r="E328" s="18" t="s">
        <v>401</v>
      </c>
    </row>
    <row r="329" spans="4:5" x14ac:dyDescent="0.25">
      <c r="D329" s="18">
        <v>706058</v>
      </c>
      <c r="E329" s="18" t="s">
        <v>402</v>
      </c>
    </row>
    <row r="330" spans="4:5" x14ac:dyDescent="0.25">
      <c r="D330" s="18">
        <v>706059</v>
      </c>
      <c r="E330" s="18" t="s">
        <v>403</v>
      </c>
    </row>
    <row r="331" spans="4:5" x14ac:dyDescent="0.25">
      <c r="D331" s="18">
        <v>706060</v>
      </c>
      <c r="E331" s="18" t="s">
        <v>404</v>
      </c>
    </row>
    <row r="332" spans="4:5" x14ac:dyDescent="0.25">
      <c r="D332" s="18">
        <v>706061</v>
      </c>
      <c r="E332" s="18" t="s">
        <v>405</v>
      </c>
    </row>
    <row r="333" spans="4:5" x14ac:dyDescent="0.25">
      <c r="D333" s="18">
        <v>706062</v>
      </c>
      <c r="E333" s="18" t="s">
        <v>406</v>
      </c>
    </row>
    <row r="334" spans="4:5" x14ac:dyDescent="0.25">
      <c r="D334" s="18">
        <v>706063</v>
      </c>
      <c r="E334" s="18" t="s">
        <v>407</v>
      </c>
    </row>
    <row r="335" spans="4:5" x14ac:dyDescent="0.25">
      <c r="D335" s="18">
        <v>706064</v>
      </c>
      <c r="E335" s="18" t="s">
        <v>408</v>
      </c>
    </row>
    <row r="336" spans="4:5" x14ac:dyDescent="0.25">
      <c r="D336" s="18">
        <v>706065</v>
      </c>
      <c r="E336" s="18" t="s">
        <v>409</v>
      </c>
    </row>
    <row r="337" spans="4:5" x14ac:dyDescent="0.25">
      <c r="D337" s="18">
        <v>706067</v>
      </c>
      <c r="E337" s="18" t="s">
        <v>410</v>
      </c>
    </row>
    <row r="338" spans="4:5" x14ac:dyDescent="0.25">
      <c r="D338" s="18">
        <v>706069</v>
      </c>
      <c r="E338" s="18" t="s">
        <v>411</v>
      </c>
    </row>
    <row r="339" spans="4:5" x14ac:dyDescent="0.25">
      <c r="D339" s="18">
        <v>707001</v>
      </c>
      <c r="E339" s="18" t="s">
        <v>412</v>
      </c>
    </row>
    <row r="340" spans="4:5" x14ac:dyDescent="0.25">
      <c r="D340" s="18">
        <v>707002</v>
      </c>
      <c r="E340" s="18" t="s">
        <v>413</v>
      </c>
    </row>
    <row r="341" spans="4:5" x14ac:dyDescent="0.25">
      <c r="D341" s="18">
        <v>707003</v>
      </c>
      <c r="E341" s="18" t="s">
        <v>414</v>
      </c>
    </row>
    <row r="342" spans="4:5" x14ac:dyDescent="0.25">
      <c r="D342" s="18">
        <v>707004</v>
      </c>
      <c r="E342" s="18" t="s">
        <v>415</v>
      </c>
    </row>
    <row r="343" spans="4:5" x14ac:dyDescent="0.25">
      <c r="D343" s="18">
        <v>707005</v>
      </c>
      <c r="E343" s="18" t="s">
        <v>416</v>
      </c>
    </row>
    <row r="344" spans="4:5" x14ac:dyDescent="0.25">
      <c r="D344" s="18">
        <v>707006</v>
      </c>
      <c r="E344" s="18" t="s">
        <v>417</v>
      </c>
    </row>
    <row r="345" spans="4:5" x14ac:dyDescent="0.25">
      <c r="D345" s="18">
        <v>707007</v>
      </c>
      <c r="E345" s="18" t="s">
        <v>418</v>
      </c>
    </row>
    <row r="346" spans="4:5" x14ac:dyDescent="0.25">
      <c r="D346" s="18">
        <v>707008</v>
      </c>
      <c r="E346" s="18" t="s">
        <v>419</v>
      </c>
    </row>
    <row r="347" spans="4:5" x14ac:dyDescent="0.25">
      <c r="D347" s="18">
        <v>707009</v>
      </c>
      <c r="E347" s="18" t="s">
        <v>420</v>
      </c>
    </row>
    <row r="348" spans="4:5" x14ac:dyDescent="0.25">
      <c r="D348" s="18">
        <v>707010</v>
      </c>
      <c r="E348" s="18" t="s">
        <v>421</v>
      </c>
    </row>
    <row r="349" spans="4:5" x14ac:dyDescent="0.25">
      <c r="D349" s="18">
        <v>707011</v>
      </c>
      <c r="E349" s="18" t="s">
        <v>422</v>
      </c>
    </row>
    <row r="350" spans="4:5" x14ac:dyDescent="0.25">
      <c r="D350" s="18">
        <v>707012</v>
      </c>
      <c r="E350" s="18" t="s">
        <v>423</v>
      </c>
    </row>
    <row r="351" spans="4:5" x14ac:dyDescent="0.25">
      <c r="D351" s="18">
        <v>707013</v>
      </c>
      <c r="E351" s="18" t="s">
        <v>424</v>
      </c>
    </row>
    <row r="352" spans="4:5" x14ac:dyDescent="0.25">
      <c r="D352" s="18">
        <v>707014</v>
      </c>
      <c r="E352" s="18" t="s">
        <v>425</v>
      </c>
    </row>
    <row r="353" spans="4:5" x14ac:dyDescent="0.25">
      <c r="D353" s="18">
        <v>707017</v>
      </c>
      <c r="E353" s="18" t="s">
        <v>426</v>
      </c>
    </row>
    <row r="354" spans="4:5" x14ac:dyDescent="0.25">
      <c r="D354" s="18">
        <v>707018</v>
      </c>
      <c r="E354" s="18" t="s">
        <v>427</v>
      </c>
    </row>
    <row r="355" spans="4:5" x14ac:dyDescent="0.25">
      <c r="D355" s="18">
        <v>707019</v>
      </c>
      <c r="E355" s="18" t="s">
        <v>428</v>
      </c>
    </row>
    <row r="356" spans="4:5" x14ac:dyDescent="0.25">
      <c r="D356" s="18">
        <v>707020</v>
      </c>
      <c r="E356" s="18" t="s">
        <v>429</v>
      </c>
    </row>
    <row r="357" spans="4:5" x14ac:dyDescent="0.25">
      <c r="D357" s="18">
        <v>707021</v>
      </c>
      <c r="E357" s="18" t="s">
        <v>430</v>
      </c>
    </row>
    <row r="358" spans="4:5" x14ac:dyDescent="0.25">
      <c r="D358" s="18">
        <v>707022</v>
      </c>
      <c r="E358" s="18" t="s">
        <v>431</v>
      </c>
    </row>
    <row r="359" spans="4:5" x14ac:dyDescent="0.25">
      <c r="D359" s="18">
        <v>707023</v>
      </c>
      <c r="E359" s="18" t="s">
        <v>432</v>
      </c>
    </row>
    <row r="360" spans="4:5" x14ac:dyDescent="0.25">
      <c r="D360" s="18">
        <v>707024</v>
      </c>
      <c r="E360" s="18" t="s">
        <v>433</v>
      </c>
    </row>
    <row r="361" spans="4:5" x14ac:dyDescent="0.25">
      <c r="D361" s="18">
        <v>707025</v>
      </c>
      <c r="E361" s="18" t="s">
        <v>434</v>
      </c>
    </row>
    <row r="362" spans="4:5" x14ac:dyDescent="0.25">
      <c r="D362" s="18">
        <v>707026</v>
      </c>
      <c r="E362" s="18" t="s">
        <v>435</v>
      </c>
    </row>
    <row r="363" spans="4:5" x14ac:dyDescent="0.25">
      <c r="D363" s="18">
        <v>707027</v>
      </c>
      <c r="E363" s="18" t="s">
        <v>436</v>
      </c>
    </row>
    <row r="364" spans="4:5" x14ac:dyDescent="0.25">
      <c r="D364" s="18">
        <v>707029</v>
      </c>
      <c r="E364" s="18" t="s">
        <v>437</v>
      </c>
    </row>
    <row r="365" spans="4:5" x14ac:dyDescent="0.25">
      <c r="D365" s="18">
        <v>707030</v>
      </c>
      <c r="E365" s="18" t="s">
        <v>438</v>
      </c>
    </row>
    <row r="366" spans="4:5" x14ac:dyDescent="0.25">
      <c r="D366" s="18">
        <v>707031</v>
      </c>
      <c r="E366" s="18" t="s">
        <v>439</v>
      </c>
    </row>
    <row r="367" spans="4:5" x14ac:dyDescent="0.25">
      <c r="D367" s="18">
        <v>707032</v>
      </c>
      <c r="E367" s="18" t="s">
        <v>440</v>
      </c>
    </row>
    <row r="368" spans="4:5" x14ac:dyDescent="0.25">
      <c r="D368" s="18">
        <v>707033</v>
      </c>
      <c r="E368" s="18" t="s">
        <v>441</v>
      </c>
    </row>
    <row r="369" spans="4:5" x14ac:dyDescent="0.25">
      <c r="D369" s="18">
        <v>707034</v>
      </c>
      <c r="E369" s="18" t="s">
        <v>442</v>
      </c>
    </row>
    <row r="370" spans="4:5" x14ac:dyDescent="0.25">
      <c r="D370" s="18">
        <v>708001</v>
      </c>
      <c r="E370" s="18" t="s">
        <v>443</v>
      </c>
    </row>
    <row r="371" spans="4:5" x14ac:dyDescent="0.25">
      <c r="D371" s="18">
        <v>708004</v>
      </c>
      <c r="E371" s="18" t="s">
        <v>444</v>
      </c>
    </row>
    <row r="372" spans="4:5" x14ac:dyDescent="0.25">
      <c r="D372" s="18">
        <v>708005</v>
      </c>
      <c r="E372" s="18" t="s">
        <v>445</v>
      </c>
    </row>
    <row r="373" spans="4:5" x14ac:dyDescent="0.25">
      <c r="D373" s="18">
        <v>708006</v>
      </c>
      <c r="E373" s="18" t="s">
        <v>446</v>
      </c>
    </row>
    <row r="374" spans="4:5" x14ac:dyDescent="0.25">
      <c r="D374" s="18">
        <v>708007</v>
      </c>
      <c r="E374" s="18" t="s">
        <v>447</v>
      </c>
    </row>
    <row r="375" spans="4:5" x14ac:dyDescent="0.25">
      <c r="D375" s="18">
        <v>708008</v>
      </c>
      <c r="E375" s="18" t="s">
        <v>448</v>
      </c>
    </row>
    <row r="376" spans="4:5" x14ac:dyDescent="0.25">
      <c r="D376" s="18">
        <v>708009</v>
      </c>
      <c r="E376" s="18" t="s">
        <v>449</v>
      </c>
    </row>
    <row r="377" spans="4:5" x14ac:dyDescent="0.25">
      <c r="D377" s="18">
        <v>708011</v>
      </c>
      <c r="E377" s="18" t="s">
        <v>450</v>
      </c>
    </row>
    <row r="378" spans="4:5" x14ac:dyDescent="0.25">
      <c r="D378" s="18">
        <v>708013</v>
      </c>
      <c r="E378" s="18" t="s">
        <v>451</v>
      </c>
    </row>
    <row r="379" spans="4:5" x14ac:dyDescent="0.25">
      <c r="D379" s="18">
        <v>708014</v>
      </c>
      <c r="E379" s="18" t="s">
        <v>452</v>
      </c>
    </row>
    <row r="380" spans="4:5" x14ac:dyDescent="0.25">
      <c r="D380" s="18">
        <v>709001</v>
      </c>
      <c r="E380" s="18" t="s">
        <v>453</v>
      </c>
    </row>
    <row r="381" spans="4:5" x14ac:dyDescent="0.25">
      <c r="D381" s="18">
        <v>709002</v>
      </c>
      <c r="E381" s="18" t="s">
        <v>454</v>
      </c>
    </row>
    <row r="382" spans="4:5" x14ac:dyDescent="0.25">
      <c r="D382" s="18">
        <v>709003</v>
      </c>
      <c r="E382" s="18" t="s">
        <v>455</v>
      </c>
    </row>
    <row r="383" spans="4:5" x14ac:dyDescent="0.25">
      <c r="D383" s="18">
        <v>709004</v>
      </c>
      <c r="E383" s="18" t="s">
        <v>456</v>
      </c>
    </row>
    <row r="384" spans="4:5" x14ac:dyDescent="0.25">
      <c r="D384" s="18">
        <v>709005</v>
      </c>
      <c r="E384" s="18" t="s">
        <v>457</v>
      </c>
    </row>
    <row r="385" spans="4:5" x14ac:dyDescent="0.25">
      <c r="D385" s="18">
        <v>709006</v>
      </c>
      <c r="E385" s="18" t="s">
        <v>458</v>
      </c>
    </row>
    <row r="386" spans="4:5" x14ac:dyDescent="0.25">
      <c r="D386" s="18">
        <v>709007</v>
      </c>
      <c r="E386" s="18" t="s">
        <v>459</v>
      </c>
    </row>
    <row r="387" spans="4:5" x14ac:dyDescent="0.25">
      <c r="D387" s="18">
        <v>709008</v>
      </c>
      <c r="E387" s="18" t="s">
        <v>460</v>
      </c>
    </row>
    <row r="388" spans="4:5" x14ac:dyDescent="0.25">
      <c r="D388" s="18">
        <v>709009</v>
      </c>
      <c r="E388" s="18" t="s">
        <v>461</v>
      </c>
    </row>
    <row r="389" spans="4:5" x14ac:dyDescent="0.25">
      <c r="D389" s="18">
        <v>709010</v>
      </c>
      <c r="E389" s="18" t="s">
        <v>462</v>
      </c>
    </row>
    <row r="390" spans="4:5" x14ac:dyDescent="0.25">
      <c r="D390" s="18">
        <v>709011</v>
      </c>
      <c r="E390" s="18" t="s">
        <v>463</v>
      </c>
    </row>
    <row r="391" spans="4:5" x14ac:dyDescent="0.25">
      <c r="D391" s="18">
        <v>709012</v>
      </c>
      <c r="E391" s="18" t="s">
        <v>464</v>
      </c>
    </row>
    <row r="392" spans="4:5" x14ac:dyDescent="0.25">
      <c r="D392" s="18">
        <v>709013</v>
      </c>
      <c r="E392" s="18" t="s">
        <v>465</v>
      </c>
    </row>
    <row r="393" spans="4:5" x14ac:dyDescent="0.25">
      <c r="D393" s="18">
        <v>709015</v>
      </c>
      <c r="E393" s="18" t="s">
        <v>466</v>
      </c>
    </row>
    <row r="394" spans="4:5" x14ac:dyDescent="0.25">
      <c r="D394" s="18">
        <v>709017</v>
      </c>
      <c r="E394" s="18" t="s">
        <v>467</v>
      </c>
    </row>
    <row r="395" spans="4:5" x14ac:dyDescent="0.25">
      <c r="D395" s="18">
        <v>709021</v>
      </c>
      <c r="E395" s="18" t="s">
        <v>468</v>
      </c>
    </row>
    <row r="396" spans="4:5" x14ac:dyDescent="0.25">
      <c r="D396" s="18">
        <v>709022</v>
      </c>
      <c r="E396" s="18" t="s">
        <v>469</v>
      </c>
    </row>
    <row r="397" spans="4:5" x14ac:dyDescent="0.25">
      <c r="D397" s="18">
        <v>709023</v>
      </c>
      <c r="E397" s="18" t="s">
        <v>470</v>
      </c>
    </row>
    <row r="398" spans="4:5" x14ac:dyDescent="0.25">
      <c r="D398" s="18">
        <v>710001</v>
      </c>
      <c r="E398" s="18" t="s">
        <v>471</v>
      </c>
    </row>
    <row r="399" spans="4:5" x14ac:dyDescent="0.25">
      <c r="D399" s="18">
        <v>710002</v>
      </c>
      <c r="E399" s="18" t="s">
        <v>472</v>
      </c>
    </row>
    <row r="400" spans="4:5" x14ac:dyDescent="0.25">
      <c r="D400" s="18">
        <v>710003</v>
      </c>
      <c r="E400" s="18" t="s">
        <v>473</v>
      </c>
    </row>
    <row r="401" spans="4:5" x14ac:dyDescent="0.25">
      <c r="D401" s="18">
        <v>710004</v>
      </c>
      <c r="E401" s="18" t="s">
        <v>474</v>
      </c>
    </row>
    <row r="402" spans="4:5" x14ac:dyDescent="0.25">
      <c r="D402" s="18">
        <v>710005</v>
      </c>
      <c r="E402" s="18" t="s">
        <v>475</v>
      </c>
    </row>
    <row r="403" spans="4:5" x14ac:dyDescent="0.25">
      <c r="D403" s="18">
        <v>710006</v>
      </c>
      <c r="E403" s="18" t="s">
        <v>476</v>
      </c>
    </row>
    <row r="404" spans="4:5" x14ac:dyDescent="0.25">
      <c r="D404" s="18">
        <v>710007</v>
      </c>
      <c r="E404" s="18" t="s">
        <v>477</v>
      </c>
    </row>
    <row r="405" spans="4:5" x14ac:dyDescent="0.25">
      <c r="D405" s="18">
        <v>710008</v>
      </c>
      <c r="E405" s="18" t="s">
        <v>478</v>
      </c>
    </row>
    <row r="406" spans="4:5" x14ac:dyDescent="0.25">
      <c r="D406" s="18">
        <v>710009</v>
      </c>
      <c r="E406" s="18" t="s">
        <v>479</v>
      </c>
    </row>
    <row r="407" spans="4:5" x14ac:dyDescent="0.25">
      <c r="D407" s="18">
        <v>710010</v>
      </c>
      <c r="E407" s="18" t="s">
        <v>480</v>
      </c>
    </row>
    <row r="408" spans="4:5" x14ac:dyDescent="0.25">
      <c r="D408" s="18">
        <v>710011</v>
      </c>
      <c r="E408" s="18" t="s">
        <v>481</v>
      </c>
    </row>
    <row r="409" spans="4:5" x14ac:dyDescent="0.25">
      <c r="D409" s="18">
        <v>710012</v>
      </c>
      <c r="E409" s="18" t="s">
        <v>482</v>
      </c>
    </row>
    <row r="410" spans="4:5" x14ac:dyDescent="0.25">
      <c r="D410" s="18">
        <v>710013</v>
      </c>
      <c r="E410" s="18" t="s">
        <v>483</v>
      </c>
    </row>
    <row r="411" spans="4:5" x14ac:dyDescent="0.25">
      <c r="D411" s="18">
        <v>710014</v>
      </c>
      <c r="E411" s="18" t="s">
        <v>484</v>
      </c>
    </row>
    <row r="412" spans="4:5" x14ac:dyDescent="0.25">
      <c r="D412" s="18">
        <v>710015</v>
      </c>
      <c r="E412" s="18" t="s">
        <v>485</v>
      </c>
    </row>
    <row r="413" spans="4:5" x14ac:dyDescent="0.25">
      <c r="D413" s="18">
        <v>710016</v>
      </c>
      <c r="E413" s="18" t="s">
        <v>486</v>
      </c>
    </row>
    <row r="414" spans="4:5" x14ac:dyDescent="0.25">
      <c r="D414" s="18">
        <v>710017</v>
      </c>
      <c r="E414" s="18" t="s">
        <v>487</v>
      </c>
    </row>
    <row r="415" spans="4:5" x14ac:dyDescent="0.25">
      <c r="D415" s="18">
        <v>710018</v>
      </c>
      <c r="E415" s="18" t="s">
        <v>488</v>
      </c>
    </row>
    <row r="416" spans="4:5" x14ac:dyDescent="0.25">
      <c r="D416" s="18">
        <v>710019</v>
      </c>
      <c r="E416" s="18" t="s">
        <v>489</v>
      </c>
    </row>
    <row r="417" spans="4:5" x14ac:dyDescent="0.25">
      <c r="D417" s="18">
        <v>710020</v>
      </c>
      <c r="E417" s="18" t="s">
        <v>490</v>
      </c>
    </row>
    <row r="418" spans="4:5" x14ac:dyDescent="0.25">
      <c r="D418" s="18">
        <v>710021</v>
      </c>
      <c r="E418" s="18" t="s">
        <v>491</v>
      </c>
    </row>
    <row r="419" spans="4:5" x14ac:dyDescent="0.25">
      <c r="D419" s="18">
        <v>710022</v>
      </c>
      <c r="E419" s="18" t="s">
        <v>492</v>
      </c>
    </row>
    <row r="420" spans="4:5" x14ac:dyDescent="0.25">
      <c r="D420" s="18">
        <v>710023</v>
      </c>
      <c r="E420" s="18" t="s">
        <v>493</v>
      </c>
    </row>
    <row r="421" spans="4:5" x14ac:dyDescent="0.25">
      <c r="D421" s="18">
        <v>710024</v>
      </c>
      <c r="E421" s="18" t="s">
        <v>494</v>
      </c>
    </row>
    <row r="422" spans="4:5" x14ac:dyDescent="0.25">
      <c r="D422" s="18">
        <v>710025</v>
      </c>
      <c r="E422" s="18" t="s">
        <v>495</v>
      </c>
    </row>
    <row r="423" spans="4:5" x14ac:dyDescent="0.25">
      <c r="D423" s="18">
        <v>710026</v>
      </c>
      <c r="E423" s="18" t="s">
        <v>496</v>
      </c>
    </row>
    <row r="424" spans="4:5" x14ac:dyDescent="0.25">
      <c r="D424" s="18">
        <v>710027</v>
      </c>
      <c r="E424" s="18" t="s">
        <v>497</v>
      </c>
    </row>
    <row r="425" spans="4:5" x14ac:dyDescent="0.25">
      <c r="D425" s="18">
        <v>710028</v>
      </c>
      <c r="E425" s="18" t="s">
        <v>498</v>
      </c>
    </row>
    <row r="426" spans="4:5" x14ac:dyDescent="0.25">
      <c r="D426" s="18">
        <v>710029</v>
      </c>
      <c r="E426" s="18" t="s">
        <v>499</v>
      </c>
    </row>
    <row r="427" spans="4:5" x14ac:dyDescent="0.25">
      <c r="D427" s="18">
        <v>710030</v>
      </c>
      <c r="E427" s="18" t="s">
        <v>500</v>
      </c>
    </row>
    <row r="428" spans="4:5" x14ac:dyDescent="0.25">
      <c r="D428" s="18">
        <v>710031</v>
      </c>
      <c r="E428" s="18" t="s">
        <v>501</v>
      </c>
    </row>
    <row r="429" spans="4:5" x14ac:dyDescent="0.25">
      <c r="D429" s="18">
        <v>710032</v>
      </c>
      <c r="E429" s="18" t="s">
        <v>502</v>
      </c>
    </row>
    <row r="430" spans="4:5" x14ac:dyDescent="0.25">
      <c r="D430" s="18">
        <v>710034</v>
      </c>
      <c r="E430" s="18" t="s">
        <v>503</v>
      </c>
    </row>
    <row r="431" spans="4:5" x14ac:dyDescent="0.25">
      <c r="D431" s="18">
        <v>710035</v>
      </c>
      <c r="E431" s="18" t="s">
        <v>504</v>
      </c>
    </row>
    <row r="432" spans="4:5" x14ac:dyDescent="0.25">
      <c r="D432" s="18">
        <v>710036</v>
      </c>
      <c r="E432" s="18" t="s">
        <v>505</v>
      </c>
    </row>
    <row r="433" spans="4:5" x14ac:dyDescent="0.25">
      <c r="D433" s="18">
        <v>710037</v>
      </c>
      <c r="E433" s="18" t="s">
        <v>506</v>
      </c>
    </row>
    <row r="434" spans="4:5" x14ac:dyDescent="0.25">
      <c r="D434" s="18">
        <v>710038</v>
      </c>
      <c r="E434" s="18" t="s">
        <v>507</v>
      </c>
    </row>
    <row r="435" spans="4:5" x14ac:dyDescent="0.25">
      <c r="D435" s="18">
        <v>710039</v>
      </c>
      <c r="E435" s="18" t="s">
        <v>508</v>
      </c>
    </row>
    <row r="436" spans="4:5" x14ac:dyDescent="0.25">
      <c r="D436" s="18">
        <v>710040</v>
      </c>
      <c r="E436" s="18" t="s">
        <v>509</v>
      </c>
    </row>
    <row r="437" spans="4:5" x14ac:dyDescent="0.25">
      <c r="D437" s="18">
        <v>710041</v>
      </c>
      <c r="E437" s="18" t="s">
        <v>510</v>
      </c>
    </row>
    <row r="438" spans="4:5" x14ac:dyDescent="0.25">
      <c r="D438" s="18">
        <v>710042</v>
      </c>
      <c r="E438" s="18" t="s">
        <v>511</v>
      </c>
    </row>
    <row r="439" spans="4:5" x14ac:dyDescent="0.25">
      <c r="D439" s="18">
        <v>710043</v>
      </c>
      <c r="E439" s="18" t="s">
        <v>512</v>
      </c>
    </row>
    <row r="440" spans="4:5" x14ac:dyDescent="0.25">
      <c r="D440" s="18">
        <v>710044</v>
      </c>
      <c r="E440" s="18" t="s">
        <v>513</v>
      </c>
    </row>
    <row r="441" spans="4:5" x14ac:dyDescent="0.25">
      <c r="D441" s="18">
        <v>710045</v>
      </c>
      <c r="E441" s="18" t="s">
        <v>514</v>
      </c>
    </row>
    <row r="442" spans="4:5" x14ac:dyDescent="0.25">
      <c r="D442" s="18">
        <v>710046</v>
      </c>
      <c r="E442" s="18" t="s">
        <v>515</v>
      </c>
    </row>
    <row r="443" spans="4:5" x14ac:dyDescent="0.25">
      <c r="D443" s="18">
        <v>710047</v>
      </c>
      <c r="E443" s="18" t="s">
        <v>516</v>
      </c>
    </row>
    <row r="444" spans="4:5" x14ac:dyDescent="0.25">
      <c r="D444" s="18">
        <v>710048</v>
      </c>
      <c r="E444" s="18" t="s">
        <v>517</v>
      </c>
    </row>
    <row r="445" spans="4:5" x14ac:dyDescent="0.25">
      <c r="D445" s="18">
        <v>710050</v>
      </c>
      <c r="E445" s="18" t="s">
        <v>518</v>
      </c>
    </row>
    <row r="446" spans="4:5" x14ac:dyDescent="0.25">
      <c r="D446" s="18">
        <v>710051</v>
      </c>
      <c r="E446" s="18" t="s">
        <v>519</v>
      </c>
    </row>
    <row r="447" spans="4:5" x14ac:dyDescent="0.25">
      <c r="D447" s="18">
        <v>710052</v>
      </c>
      <c r="E447" s="18" t="s">
        <v>520</v>
      </c>
    </row>
    <row r="448" spans="4:5" x14ac:dyDescent="0.25">
      <c r="D448" s="18">
        <v>710053</v>
      </c>
      <c r="E448" s="18" t="s">
        <v>521</v>
      </c>
    </row>
    <row r="449" spans="4:5" x14ac:dyDescent="0.25">
      <c r="D449" s="18">
        <v>710054</v>
      </c>
      <c r="E449" s="18" t="s">
        <v>522</v>
      </c>
    </row>
    <row r="450" spans="4:5" x14ac:dyDescent="0.25">
      <c r="D450" s="18">
        <v>710055</v>
      </c>
      <c r="E450" s="18" t="s">
        <v>523</v>
      </c>
    </row>
    <row r="451" spans="4:5" x14ac:dyDescent="0.25">
      <c r="D451" s="18">
        <v>710056</v>
      </c>
      <c r="E451" s="18" t="s">
        <v>524</v>
      </c>
    </row>
    <row r="452" spans="4:5" x14ac:dyDescent="0.25">
      <c r="D452" s="18">
        <v>710057</v>
      </c>
      <c r="E452" s="18" t="s">
        <v>525</v>
      </c>
    </row>
    <row r="453" spans="4:5" x14ac:dyDescent="0.25">
      <c r="D453" s="18">
        <v>710058</v>
      </c>
      <c r="E453" s="18" t="s">
        <v>526</v>
      </c>
    </row>
    <row r="454" spans="4:5" x14ac:dyDescent="0.25">
      <c r="D454" s="18">
        <v>710059</v>
      </c>
      <c r="E454" s="18" t="s">
        <v>527</v>
      </c>
    </row>
    <row r="455" spans="4:5" x14ac:dyDescent="0.25">
      <c r="D455" s="18">
        <v>710060</v>
      </c>
      <c r="E455" s="18" t="s">
        <v>528</v>
      </c>
    </row>
    <row r="456" spans="4:5" x14ac:dyDescent="0.25">
      <c r="D456" s="18">
        <v>710061</v>
      </c>
      <c r="E456" s="18" t="s">
        <v>529</v>
      </c>
    </row>
    <row r="457" spans="4:5" x14ac:dyDescent="0.25">
      <c r="D457" s="18">
        <v>710062</v>
      </c>
      <c r="E457" s="18" t="s">
        <v>530</v>
      </c>
    </row>
    <row r="458" spans="4:5" x14ac:dyDescent="0.25">
      <c r="D458" s="18">
        <v>710063</v>
      </c>
      <c r="E458" s="18" t="s">
        <v>531</v>
      </c>
    </row>
    <row r="459" spans="4:5" x14ac:dyDescent="0.25">
      <c r="D459" s="18">
        <v>710064</v>
      </c>
      <c r="E459" s="18" t="s">
        <v>532</v>
      </c>
    </row>
    <row r="460" spans="4:5" x14ac:dyDescent="0.25">
      <c r="D460" s="18">
        <v>710065</v>
      </c>
      <c r="E460" s="18" t="s">
        <v>533</v>
      </c>
    </row>
    <row r="461" spans="4:5" x14ac:dyDescent="0.25">
      <c r="D461" s="18">
        <v>710066</v>
      </c>
      <c r="E461" s="18" t="s">
        <v>534</v>
      </c>
    </row>
    <row r="462" spans="4:5" x14ac:dyDescent="0.25">
      <c r="D462" s="18">
        <v>710067</v>
      </c>
      <c r="E462" s="18" t="s">
        <v>535</v>
      </c>
    </row>
    <row r="463" spans="4:5" x14ac:dyDescent="0.25">
      <c r="D463" s="18">
        <v>710068</v>
      </c>
      <c r="E463" s="18" t="s">
        <v>536</v>
      </c>
    </row>
    <row r="464" spans="4:5" x14ac:dyDescent="0.25">
      <c r="D464" s="18">
        <v>710069</v>
      </c>
      <c r="E464" s="18" t="s">
        <v>537</v>
      </c>
    </row>
    <row r="465" spans="4:5" x14ac:dyDescent="0.25">
      <c r="D465" s="18">
        <v>711001</v>
      </c>
      <c r="E465" s="18" t="s">
        <v>538</v>
      </c>
    </row>
    <row r="466" spans="4:5" x14ac:dyDescent="0.25">
      <c r="D466" s="18">
        <v>711002</v>
      </c>
      <c r="E466" s="18" t="s">
        <v>539</v>
      </c>
    </row>
    <row r="467" spans="4:5" x14ac:dyDescent="0.25">
      <c r="D467" s="18">
        <v>711003</v>
      </c>
      <c r="E467" s="18" t="s">
        <v>540</v>
      </c>
    </row>
    <row r="468" spans="4:5" x14ac:dyDescent="0.25">
      <c r="D468" s="18">
        <v>711004</v>
      </c>
      <c r="E468" s="18" t="s">
        <v>541</v>
      </c>
    </row>
    <row r="469" spans="4:5" x14ac:dyDescent="0.25">
      <c r="D469" s="18">
        <v>711005</v>
      </c>
      <c r="E469" s="18" t="s">
        <v>542</v>
      </c>
    </row>
    <row r="470" spans="4:5" x14ac:dyDescent="0.25">
      <c r="D470" s="18">
        <v>711006</v>
      </c>
      <c r="E470" s="18" t="s">
        <v>543</v>
      </c>
    </row>
    <row r="471" spans="4:5" x14ac:dyDescent="0.25">
      <c r="D471" s="18">
        <v>711007</v>
      </c>
      <c r="E471" s="18" t="s">
        <v>544</v>
      </c>
    </row>
    <row r="472" spans="4:5" x14ac:dyDescent="0.25">
      <c r="D472" s="18">
        <v>711008</v>
      </c>
      <c r="E472" s="18" t="s">
        <v>545</v>
      </c>
    </row>
    <row r="473" spans="4:5" x14ac:dyDescent="0.25">
      <c r="D473" s="18">
        <v>711009</v>
      </c>
      <c r="E473" s="18" t="s">
        <v>546</v>
      </c>
    </row>
    <row r="474" spans="4:5" x14ac:dyDescent="0.25">
      <c r="D474" s="18">
        <v>711010</v>
      </c>
      <c r="E474" s="18" t="s">
        <v>547</v>
      </c>
    </row>
    <row r="475" spans="4:5" x14ac:dyDescent="0.25">
      <c r="D475" s="18">
        <v>711011</v>
      </c>
      <c r="E475" s="18" t="s">
        <v>548</v>
      </c>
    </row>
    <row r="476" spans="4:5" x14ac:dyDescent="0.25">
      <c r="D476" s="18">
        <v>711012</v>
      </c>
      <c r="E476" s="18" t="s">
        <v>549</v>
      </c>
    </row>
    <row r="477" spans="4:5" x14ac:dyDescent="0.25">
      <c r="D477" s="18">
        <v>711013</v>
      </c>
      <c r="E477" s="18" t="s">
        <v>550</v>
      </c>
    </row>
    <row r="478" spans="4:5" x14ac:dyDescent="0.25">
      <c r="D478" s="18">
        <v>711014</v>
      </c>
      <c r="E478" s="18" t="s">
        <v>551</v>
      </c>
    </row>
    <row r="479" spans="4:5" x14ac:dyDescent="0.25">
      <c r="D479" s="18">
        <v>711015</v>
      </c>
      <c r="E479" s="18" t="s">
        <v>552</v>
      </c>
    </row>
    <row r="480" spans="4:5" x14ac:dyDescent="0.25">
      <c r="D480" s="18">
        <v>711016</v>
      </c>
      <c r="E480" s="18" t="s">
        <v>553</v>
      </c>
    </row>
    <row r="481" spans="4:5" x14ac:dyDescent="0.25">
      <c r="D481" s="18">
        <v>711017</v>
      </c>
      <c r="E481" s="18" t="s">
        <v>554</v>
      </c>
    </row>
    <row r="482" spans="4:5" x14ac:dyDescent="0.25">
      <c r="D482" s="18">
        <v>711018</v>
      </c>
      <c r="E482" s="18" t="s">
        <v>555</v>
      </c>
    </row>
    <row r="483" spans="4:5" x14ac:dyDescent="0.25">
      <c r="D483" s="18">
        <v>711019</v>
      </c>
      <c r="E483" s="18" t="s">
        <v>556</v>
      </c>
    </row>
    <row r="484" spans="4:5" x14ac:dyDescent="0.25">
      <c r="D484" s="18">
        <v>711020</v>
      </c>
      <c r="E484" s="18" t="s">
        <v>557</v>
      </c>
    </row>
    <row r="485" spans="4:5" x14ac:dyDescent="0.25">
      <c r="D485" s="18">
        <v>711021</v>
      </c>
      <c r="E485" s="18" t="s">
        <v>558</v>
      </c>
    </row>
    <row r="486" spans="4:5" x14ac:dyDescent="0.25">
      <c r="D486" s="18">
        <v>711022</v>
      </c>
      <c r="E486" s="18" t="s">
        <v>559</v>
      </c>
    </row>
    <row r="487" spans="4:5" x14ac:dyDescent="0.25">
      <c r="D487" s="18">
        <v>711023</v>
      </c>
      <c r="E487" s="18" t="s">
        <v>560</v>
      </c>
    </row>
    <row r="488" spans="4:5" x14ac:dyDescent="0.25">
      <c r="D488" s="18">
        <v>711024</v>
      </c>
      <c r="E488" s="18" t="s">
        <v>561</v>
      </c>
    </row>
    <row r="489" spans="4:5" x14ac:dyDescent="0.25">
      <c r="D489" s="18">
        <v>711025</v>
      </c>
      <c r="E489" s="18" t="s">
        <v>562</v>
      </c>
    </row>
    <row r="490" spans="4:5" x14ac:dyDescent="0.25">
      <c r="D490" s="18">
        <v>711026</v>
      </c>
      <c r="E490" s="18" t="s">
        <v>563</v>
      </c>
    </row>
    <row r="491" spans="4:5" x14ac:dyDescent="0.25">
      <c r="D491" s="18">
        <v>711027</v>
      </c>
      <c r="E491" s="18" t="s">
        <v>564</v>
      </c>
    </row>
    <row r="492" spans="4:5" x14ac:dyDescent="0.25">
      <c r="D492" s="18">
        <v>711028</v>
      </c>
      <c r="E492" s="18" t="s">
        <v>565</v>
      </c>
    </row>
    <row r="493" spans="4:5" x14ac:dyDescent="0.25">
      <c r="D493" s="18">
        <v>711029</v>
      </c>
      <c r="E493" s="18" t="s">
        <v>566</v>
      </c>
    </row>
    <row r="494" spans="4:5" x14ac:dyDescent="0.25">
      <c r="D494" s="18">
        <v>711030</v>
      </c>
      <c r="E494" s="18" t="s">
        <v>567</v>
      </c>
    </row>
    <row r="495" spans="4:5" x14ac:dyDescent="0.25">
      <c r="D495" s="18">
        <v>711031</v>
      </c>
      <c r="E495" s="18" t="s">
        <v>568</v>
      </c>
    </row>
    <row r="496" spans="4:5" x14ac:dyDescent="0.25">
      <c r="D496" s="18">
        <v>711032</v>
      </c>
      <c r="E496" s="18" t="s">
        <v>569</v>
      </c>
    </row>
    <row r="497" spans="4:5" x14ac:dyDescent="0.25">
      <c r="D497" s="18">
        <v>711033</v>
      </c>
      <c r="E497" s="18" t="s">
        <v>570</v>
      </c>
    </row>
    <row r="498" spans="4:5" x14ac:dyDescent="0.25">
      <c r="D498" s="18">
        <v>711034</v>
      </c>
      <c r="E498" s="18" t="s">
        <v>571</v>
      </c>
    </row>
    <row r="499" spans="4:5" x14ac:dyDescent="0.25">
      <c r="D499" s="18">
        <v>711035</v>
      </c>
      <c r="E499" s="18" t="s">
        <v>572</v>
      </c>
    </row>
    <row r="500" spans="4:5" x14ac:dyDescent="0.25">
      <c r="D500" s="18">
        <v>711036</v>
      </c>
      <c r="E500" s="18" t="s">
        <v>573</v>
      </c>
    </row>
    <row r="501" spans="4:5" x14ac:dyDescent="0.25">
      <c r="D501" s="18">
        <v>711037</v>
      </c>
      <c r="E501" s="18" t="s">
        <v>574</v>
      </c>
    </row>
    <row r="502" spans="4:5" x14ac:dyDescent="0.25">
      <c r="D502" s="18">
        <v>711038</v>
      </c>
      <c r="E502" s="18" t="s">
        <v>575</v>
      </c>
    </row>
    <row r="503" spans="4:5" x14ac:dyDescent="0.25">
      <c r="D503" s="18">
        <v>711039</v>
      </c>
      <c r="E503" s="18" t="s">
        <v>576</v>
      </c>
    </row>
    <row r="504" spans="4:5" x14ac:dyDescent="0.25">
      <c r="D504" s="18">
        <v>712001</v>
      </c>
      <c r="E504" s="18" t="s">
        <v>577</v>
      </c>
    </row>
    <row r="505" spans="4:5" x14ac:dyDescent="0.25">
      <c r="D505" s="18">
        <v>712002</v>
      </c>
      <c r="E505" s="18" t="s">
        <v>578</v>
      </c>
    </row>
    <row r="506" spans="4:5" x14ac:dyDescent="0.25">
      <c r="D506" s="18">
        <v>712003</v>
      </c>
      <c r="E506" s="18" t="s">
        <v>579</v>
      </c>
    </row>
    <row r="507" spans="4:5" x14ac:dyDescent="0.25">
      <c r="D507" s="18">
        <v>712004</v>
      </c>
      <c r="E507" s="18" t="s">
        <v>580</v>
      </c>
    </row>
    <row r="508" spans="4:5" x14ac:dyDescent="0.25">
      <c r="D508" s="18">
        <v>712005</v>
      </c>
      <c r="E508" s="18" t="s">
        <v>581</v>
      </c>
    </row>
    <row r="509" spans="4:5" x14ac:dyDescent="0.25">
      <c r="D509" s="18">
        <v>712006</v>
      </c>
      <c r="E509" s="18" t="s">
        <v>582</v>
      </c>
    </row>
    <row r="510" spans="4:5" x14ac:dyDescent="0.25">
      <c r="D510" s="18">
        <v>712007</v>
      </c>
      <c r="E510" s="18" t="s">
        <v>583</v>
      </c>
    </row>
    <row r="511" spans="4:5" x14ac:dyDescent="0.25">
      <c r="D511" s="18">
        <v>712008</v>
      </c>
      <c r="E511" s="18" t="s">
        <v>584</v>
      </c>
    </row>
    <row r="512" spans="4:5" x14ac:dyDescent="0.25">
      <c r="D512" s="18">
        <v>712009</v>
      </c>
      <c r="E512" s="18" t="s">
        <v>585</v>
      </c>
    </row>
    <row r="513" spans="4:5" x14ac:dyDescent="0.25">
      <c r="D513" s="18">
        <v>712010</v>
      </c>
      <c r="E513" s="18" t="s">
        <v>586</v>
      </c>
    </row>
    <row r="514" spans="4:5" x14ac:dyDescent="0.25">
      <c r="D514" s="18">
        <v>712011</v>
      </c>
      <c r="E514" s="18" t="s">
        <v>587</v>
      </c>
    </row>
    <row r="515" spans="4:5" x14ac:dyDescent="0.25">
      <c r="D515" s="18">
        <v>712012</v>
      </c>
      <c r="E515" s="18" t="s">
        <v>588</v>
      </c>
    </row>
    <row r="516" spans="4:5" x14ac:dyDescent="0.25">
      <c r="D516" s="18">
        <v>712013</v>
      </c>
      <c r="E516" s="18" t="s">
        <v>589</v>
      </c>
    </row>
    <row r="517" spans="4:5" x14ac:dyDescent="0.25">
      <c r="D517" s="18">
        <v>712014</v>
      </c>
      <c r="E517" s="18" t="s">
        <v>590</v>
      </c>
    </row>
    <row r="518" spans="4:5" x14ac:dyDescent="0.25">
      <c r="D518" s="18">
        <v>712015</v>
      </c>
      <c r="E518" s="18" t="s">
        <v>591</v>
      </c>
    </row>
    <row r="519" spans="4:5" x14ac:dyDescent="0.25">
      <c r="D519" s="18">
        <v>712016</v>
      </c>
      <c r="E519" s="18" t="s">
        <v>592</v>
      </c>
    </row>
    <row r="520" spans="4:5" x14ac:dyDescent="0.25">
      <c r="D520" s="18">
        <v>712017</v>
      </c>
      <c r="E520" s="18" t="s">
        <v>593</v>
      </c>
    </row>
    <row r="521" spans="4:5" x14ac:dyDescent="0.25">
      <c r="D521" s="18">
        <v>712018</v>
      </c>
      <c r="E521" s="18" t="s">
        <v>594</v>
      </c>
    </row>
    <row r="522" spans="4:5" x14ac:dyDescent="0.25">
      <c r="D522" s="18">
        <v>712019</v>
      </c>
      <c r="E522" s="18" t="s">
        <v>595</v>
      </c>
    </row>
    <row r="523" spans="4:5" x14ac:dyDescent="0.25">
      <c r="D523" s="18">
        <v>712020</v>
      </c>
      <c r="E523" s="18" t="s">
        <v>596</v>
      </c>
    </row>
    <row r="524" spans="4:5" x14ac:dyDescent="0.25">
      <c r="D524" s="18">
        <v>712021</v>
      </c>
      <c r="E524" s="18" t="s">
        <v>597</v>
      </c>
    </row>
    <row r="525" spans="4:5" x14ac:dyDescent="0.25">
      <c r="D525" s="18">
        <v>712022</v>
      </c>
      <c r="E525" s="18" t="s">
        <v>598</v>
      </c>
    </row>
    <row r="526" spans="4:5" x14ac:dyDescent="0.25">
      <c r="D526" s="18">
        <v>712023</v>
      </c>
      <c r="E526" s="18" t="s">
        <v>599</v>
      </c>
    </row>
    <row r="527" spans="4:5" x14ac:dyDescent="0.25">
      <c r="D527" s="18">
        <v>712024</v>
      </c>
      <c r="E527" s="18" t="s">
        <v>600</v>
      </c>
    </row>
    <row r="528" spans="4:5" x14ac:dyDescent="0.25">
      <c r="D528" s="18">
        <v>712025</v>
      </c>
      <c r="E528" s="18" t="s">
        <v>601</v>
      </c>
    </row>
    <row r="529" spans="4:5" x14ac:dyDescent="0.25">
      <c r="D529" s="18">
        <v>712026</v>
      </c>
      <c r="E529" s="18" t="s">
        <v>602</v>
      </c>
    </row>
    <row r="530" spans="4:5" x14ac:dyDescent="0.25">
      <c r="D530" s="18">
        <v>712027</v>
      </c>
      <c r="E530" s="18" t="s">
        <v>603</v>
      </c>
    </row>
    <row r="531" spans="4:5" x14ac:dyDescent="0.25">
      <c r="D531" s="18">
        <v>712028</v>
      </c>
      <c r="E531" s="18" t="s">
        <v>604</v>
      </c>
    </row>
    <row r="532" spans="4:5" x14ac:dyDescent="0.25">
      <c r="D532" s="18">
        <v>712029</v>
      </c>
      <c r="E532" s="18" t="s">
        <v>605</v>
      </c>
    </row>
    <row r="533" spans="4:5" x14ac:dyDescent="0.25">
      <c r="D533" s="18">
        <v>712030</v>
      </c>
      <c r="E533" s="18" t="s">
        <v>606</v>
      </c>
    </row>
    <row r="534" spans="4:5" x14ac:dyDescent="0.25">
      <c r="D534" s="18">
        <v>712031</v>
      </c>
      <c r="E534" s="18" t="s">
        <v>607</v>
      </c>
    </row>
    <row r="535" spans="4:5" x14ac:dyDescent="0.25">
      <c r="D535" s="18">
        <v>712032</v>
      </c>
      <c r="E535" s="18" t="s">
        <v>608</v>
      </c>
    </row>
    <row r="536" spans="4:5" x14ac:dyDescent="0.25">
      <c r="D536" s="18">
        <v>712033</v>
      </c>
      <c r="E536" s="18" t="s">
        <v>609</v>
      </c>
    </row>
    <row r="537" spans="4:5" x14ac:dyDescent="0.25">
      <c r="D537" s="18">
        <v>712034</v>
      </c>
      <c r="E537" s="18" t="s">
        <v>610</v>
      </c>
    </row>
    <row r="538" spans="4:5" x14ac:dyDescent="0.25">
      <c r="D538" s="18">
        <v>712035</v>
      </c>
      <c r="E538" s="18" t="s">
        <v>611</v>
      </c>
    </row>
    <row r="539" spans="4:5" x14ac:dyDescent="0.25">
      <c r="D539" s="18">
        <v>712036</v>
      </c>
      <c r="E539" s="18" t="s">
        <v>612</v>
      </c>
    </row>
    <row r="540" spans="4:5" x14ac:dyDescent="0.25">
      <c r="D540" s="18">
        <v>712037</v>
      </c>
      <c r="E540" s="18" t="s">
        <v>613</v>
      </c>
    </row>
    <row r="541" spans="4:5" x14ac:dyDescent="0.25">
      <c r="D541" s="18">
        <v>712039</v>
      </c>
      <c r="E541" s="18" t="s">
        <v>614</v>
      </c>
    </row>
    <row r="542" spans="4:5" x14ac:dyDescent="0.25">
      <c r="D542" s="18">
        <v>712040</v>
      </c>
      <c r="E542" s="18" t="s">
        <v>615</v>
      </c>
    </row>
    <row r="543" spans="4:5" x14ac:dyDescent="0.25">
      <c r="D543" s="18">
        <v>713001</v>
      </c>
      <c r="E543" s="18" t="s">
        <v>616</v>
      </c>
    </row>
    <row r="544" spans="4:5" x14ac:dyDescent="0.25">
      <c r="D544" s="18">
        <v>713002</v>
      </c>
      <c r="E544" s="18" t="s">
        <v>617</v>
      </c>
    </row>
    <row r="545" spans="4:5" x14ac:dyDescent="0.25">
      <c r="D545" s="18">
        <v>713003</v>
      </c>
      <c r="E545" s="18" t="s">
        <v>618</v>
      </c>
    </row>
    <row r="546" spans="4:5" x14ac:dyDescent="0.25">
      <c r="D546" s="18">
        <v>713004</v>
      </c>
      <c r="E546" s="18" t="s">
        <v>619</v>
      </c>
    </row>
    <row r="547" spans="4:5" x14ac:dyDescent="0.25">
      <c r="D547" s="18">
        <v>713005</v>
      </c>
      <c r="E547" s="18" t="s">
        <v>620</v>
      </c>
    </row>
    <row r="548" spans="4:5" x14ac:dyDescent="0.25">
      <c r="D548" s="18">
        <v>713006</v>
      </c>
      <c r="E548" s="18" t="s">
        <v>621</v>
      </c>
    </row>
    <row r="549" spans="4:5" x14ac:dyDescent="0.25">
      <c r="D549" s="18">
        <v>713007</v>
      </c>
      <c r="E549" s="18" t="s">
        <v>622</v>
      </c>
    </row>
    <row r="550" spans="4:5" x14ac:dyDescent="0.25">
      <c r="D550" s="18">
        <v>713008</v>
      </c>
      <c r="E550" s="18" t="s">
        <v>623</v>
      </c>
    </row>
    <row r="551" spans="4:5" x14ac:dyDescent="0.25">
      <c r="D551" s="18">
        <v>713009</v>
      </c>
      <c r="E551" s="18" t="s">
        <v>624</v>
      </c>
    </row>
    <row r="552" spans="4:5" x14ac:dyDescent="0.25">
      <c r="D552" s="18">
        <v>713010</v>
      </c>
      <c r="E552" s="18" t="s">
        <v>625</v>
      </c>
    </row>
    <row r="553" spans="4:5" x14ac:dyDescent="0.25">
      <c r="D553" s="18">
        <v>713011</v>
      </c>
      <c r="E553" s="18" t="s">
        <v>626</v>
      </c>
    </row>
    <row r="554" spans="4:5" x14ac:dyDescent="0.25">
      <c r="D554" s="18">
        <v>713012</v>
      </c>
      <c r="E554" s="18" t="s">
        <v>627</v>
      </c>
    </row>
    <row r="555" spans="4:5" x14ac:dyDescent="0.25">
      <c r="D555" s="18">
        <v>713013</v>
      </c>
      <c r="E555" s="18" t="s">
        <v>628</v>
      </c>
    </row>
    <row r="556" spans="4:5" x14ac:dyDescent="0.25">
      <c r="D556" s="18">
        <v>713014</v>
      </c>
      <c r="E556" s="18" t="s">
        <v>629</v>
      </c>
    </row>
    <row r="557" spans="4:5" x14ac:dyDescent="0.25">
      <c r="D557" s="18">
        <v>713015</v>
      </c>
      <c r="E557" s="18" t="s">
        <v>630</v>
      </c>
    </row>
    <row r="558" spans="4:5" x14ac:dyDescent="0.25">
      <c r="D558" s="18">
        <v>713016</v>
      </c>
      <c r="E558" s="18" t="s">
        <v>631</v>
      </c>
    </row>
    <row r="559" spans="4:5" x14ac:dyDescent="0.25">
      <c r="D559" s="18">
        <v>713017</v>
      </c>
      <c r="E559" s="18" t="s">
        <v>632</v>
      </c>
    </row>
    <row r="560" spans="4:5" x14ac:dyDescent="0.25">
      <c r="D560" s="18">
        <v>713018</v>
      </c>
      <c r="E560" s="18" t="s">
        <v>633</v>
      </c>
    </row>
    <row r="561" spans="4:5" x14ac:dyDescent="0.25">
      <c r="D561" s="18">
        <v>713019</v>
      </c>
      <c r="E561" s="18" t="s">
        <v>634</v>
      </c>
    </row>
    <row r="562" spans="4:5" x14ac:dyDescent="0.25">
      <c r="D562" s="18">
        <v>713020</v>
      </c>
      <c r="E562" s="18" t="s">
        <v>635</v>
      </c>
    </row>
    <row r="563" spans="4:5" x14ac:dyDescent="0.25">
      <c r="D563" s="18">
        <v>713021</v>
      </c>
      <c r="E563" s="18" t="s">
        <v>636</v>
      </c>
    </row>
    <row r="564" spans="4:5" x14ac:dyDescent="0.25">
      <c r="D564" s="18">
        <v>713022</v>
      </c>
      <c r="E564" s="18" t="s">
        <v>637</v>
      </c>
    </row>
    <row r="565" spans="4:5" x14ac:dyDescent="0.25">
      <c r="D565" s="18">
        <v>713023</v>
      </c>
      <c r="E565" s="18" t="s">
        <v>638</v>
      </c>
    </row>
    <row r="566" spans="4:5" x14ac:dyDescent="0.25">
      <c r="D566" s="18">
        <v>713024</v>
      </c>
      <c r="E566" s="18" t="s">
        <v>639</v>
      </c>
    </row>
    <row r="567" spans="4:5" x14ac:dyDescent="0.25">
      <c r="D567" s="18">
        <v>713025</v>
      </c>
      <c r="E567" s="18" t="s">
        <v>640</v>
      </c>
    </row>
    <row r="568" spans="4:5" x14ac:dyDescent="0.25">
      <c r="D568" s="18">
        <v>713026</v>
      </c>
      <c r="E568" s="18" t="s">
        <v>641</v>
      </c>
    </row>
    <row r="569" spans="4:5" x14ac:dyDescent="0.25">
      <c r="D569" s="18">
        <v>713027</v>
      </c>
      <c r="E569" s="18" t="s">
        <v>642</v>
      </c>
    </row>
    <row r="570" spans="4:5" x14ac:dyDescent="0.25">
      <c r="D570" s="18">
        <v>713028</v>
      </c>
      <c r="E570" s="18" t="s">
        <v>643</v>
      </c>
    </row>
    <row r="571" spans="4:5" x14ac:dyDescent="0.25">
      <c r="D571" s="18">
        <v>713029</v>
      </c>
      <c r="E571" s="18" t="s">
        <v>644</v>
      </c>
    </row>
    <row r="572" spans="4:5" x14ac:dyDescent="0.25">
      <c r="D572" s="18">
        <v>713030</v>
      </c>
      <c r="E572" s="18" t="s">
        <v>645</v>
      </c>
    </row>
    <row r="573" spans="4:5" x14ac:dyDescent="0.25">
      <c r="D573" s="18">
        <v>713031</v>
      </c>
      <c r="E573" s="18" t="s">
        <v>646</v>
      </c>
    </row>
    <row r="574" spans="4:5" x14ac:dyDescent="0.25">
      <c r="D574" s="18">
        <v>713032</v>
      </c>
      <c r="E574" s="18" t="s">
        <v>647</v>
      </c>
    </row>
    <row r="575" spans="4:5" x14ac:dyDescent="0.25">
      <c r="D575" s="18">
        <v>713033</v>
      </c>
      <c r="E575" s="18" t="s">
        <v>648</v>
      </c>
    </row>
    <row r="576" spans="4:5" x14ac:dyDescent="0.25">
      <c r="D576" s="18">
        <v>713034</v>
      </c>
      <c r="E576" s="18" t="s">
        <v>649</v>
      </c>
    </row>
    <row r="577" spans="4:5" x14ac:dyDescent="0.25">
      <c r="D577" s="18">
        <v>713035</v>
      </c>
      <c r="E577" s="18" t="s">
        <v>650</v>
      </c>
    </row>
    <row r="578" spans="4:5" x14ac:dyDescent="0.25">
      <c r="D578" s="18">
        <v>713036</v>
      </c>
      <c r="E578" s="18" t="s">
        <v>651</v>
      </c>
    </row>
    <row r="579" spans="4:5" x14ac:dyDescent="0.25">
      <c r="D579" s="18">
        <v>713037</v>
      </c>
      <c r="E579" s="18" t="s">
        <v>652</v>
      </c>
    </row>
    <row r="580" spans="4:5" x14ac:dyDescent="0.25">
      <c r="D580" s="18">
        <v>713038</v>
      </c>
      <c r="E580" s="18" t="s">
        <v>653</v>
      </c>
    </row>
    <row r="581" spans="4:5" x14ac:dyDescent="0.25">
      <c r="D581" s="18">
        <v>713039</v>
      </c>
      <c r="E581" s="18" t="s">
        <v>654</v>
      </c>
    </row>
    <row r="582" spans="4:5" x14ac:dyDescent="0.25">
      <c r="D582" s="18">
        <v>713040</v>
      </c>
      <c r="E582" s="18" t="s">
        <v>655</v>
      </c>
    </row>
    <row r="583" spans="4:5" x14ac:dyDescent="0.25">
      <c r="D583" s="18">
        <v>713041</v>
      </c>
      <c r="E583" s="18" t="s">
        <v>656</v>
      </c>
    </row>
    <row r="584" spans="4:5" x14ac:dyDescent="0.25">
      <c r="D584" s="18">
        <v>713042</v>
      </c>
      <c r="E584" s="18" t="s">
        <v>657</v>
      </c>
    </row>
    <row r="585" spans="4:5" x14ac:dyDescent="0.25">
      <c r="D585" s="18">
        <v>713043</v>
      </c>
      <c r="E585" s="18" t="s">
        <v>658</v>
      </c>
    </row>
    <row r="586" spans="4:5" x14ac:dyDescent="0.25">
      <c r="D586" s="18">
        <v>713044</v>
      </c>
      <c r="E586" s="18" t="s">
        <v>659</v>
      </c>
    </row>
    <row r="587" spans="4:5" x14ac:dyDescent="0.25">
      <c r="D587" s="18">
        <v>714001</v>
      </c>
      <c r="E587" s="18" t="s">
        <v>660</v>
      </c>
    </row>
    <row r="588" spans="4:5" x14ac:dyDescent="0.25">
      <c r="D588" s="18">
        <v>714002</v>
      </c>
      <c r="E588" s="18" t="s">
        <v>661</v>
      </c>
    </row>
    <row r="589" spans="4:5" x14ac:dyDescent="0.25">
      <c r="D589" s="18">
        <v>714003</v>
      </c>
      <c r="E589" s="18" t="s">
        <v>662</v>
      </c>
    </row>
    <row r="590" spans="4:5" x14ac:dyDescent="0.25">
      <c r="D590" s="18">
        <v>714004</v>
      </c>
      <c r="E590" s="18" t="s">
        <v>663</v>
      </c>
    </row>
    <row r="591" spans="4:5" x14ac:dyDescent="0.25">
      <c r="D591" s="18">
        <v>714005</v>
      </c>
      <c r="E591" s="18" t="s">
        <v>664</v>
      </c>
    </row>
    <row r="592" spans="4:5" x14ac:dyDescent="0.25">
      <c r="D592" s="18">
        <v>714006</v>
      </c>
      <c r="E592" s="18" t="s">
        <v>665</v>
      </c>
    </row>
    <row r="593" spans="4:5" x14ac:dyDescent="0.25">
      <c r="D593" s="18">
        <v>714007</v>
      </c>
      <c r="E593" s="18" t="s">
        <v>666</v>
      </c>
    </row>
    <row r="594" spans="4:5" x14ac:dyDescent="0.25">
      <c r="D594" s="18">
        <v>714008</v>
      </c>
      <c r="E594" s="18" t="s">
        <v>667</v>
      </c>
    </row>
    <row r="595" spans="4:5" x14ac:dyDescent="0.25">
      <c r="D595" s="18">
        <v>714009</v>
      </c>
      <c r="E595" s="18" t="s">
        <v>668</v>
      </c>
    </row>
    <row r="596" spans="4:5" x14ac:dyDescent="0.25">
      <c r="D596" s="18">
        <v>714010</v>
      </c>
      <c r="E596" s="18" t="s">
        <v>669</v>
      </c>
    </row>
    <row r="597" spans="4:5" x14ac:dyDescent="0.25">
      <c r="D597" s="18">
        <v>714011</v>
      </c>
      <c r="E597" s="18" t="s">
        <v>670</v>
      </c>
    </row>
    <row r="598" spans="4:5" x14ac:dyDescent="0.25">
      <c r="D598" s="18">
        <v>714012</v>
      </c>
      <c r="E598" s="18" t="s">
        <v>671</v>
      </c>
    </row>
    <row r="599" spans="4:5" x14ac:dyDescent="0.25">
      <c r="D599" s="18">
        <v>714013</v>
      </c>
      <c r="E599" s="18" t="s">
        <v>672</v>
      </c>
    </row>
    <row r="600" spans="4:5" x14ac:dyDescent="0.25">
      <c r="D600" s="18">
        <v>714015</v>
      </c>
      <c r="E600" s="18" t="s">
        <v>673</v>
      </c>
    </row>
    <row r="601" spans="4:5" x14ac:dyDescent="0.25">
      <c r="D601" s="18">
        <v>714016</v>
      </c>
      <c r="E601" s="18" t="s">
        <v>674</v>
      </c>
    </row>
    <row r="602" spans="4:5" x14ac:dyDescent="0.25">
      <c r="D602" s="18">
        <v>714018</v>
      </c>
      <c r="E602" s="18" t="s">
        <v>675</v>
      </c>
    </row>
    <row r="603" spans="4:5" x14ac:dyDescent="0.25">
      <c r="D603" s="18">
        <v>714019</v>
      </c>
      <c r="E603" s="18" t="s">
        <v>676</v>
      </c>
    </row>
    <row r="604" spans="4:5" x14ac:dyDescent="0.25">
      <c r="D604" s="18">
        <v>714020</v>
      </c>
      <c r="E604" s="18" t="s">
        <v>677</v>
      </c>
    </row>
    <row r="605" spans="4:5" x14ac:dyDescent="0.25">
      <c r="D605" s="18">
        <v>714021</v>
      </c>
      <c r="E605" s="18" t="s">
        <v>678</v>
      </c>
    </row>
    <row r="606" spans="4:5" x14ac:dyDescent="0.25">
      <c r="D606" s="18">
        <v>714022</v>
      </c>
      <c r="E606" s="18" t="s">
        <v>679</v>
      </c>
    </row>
    <row r="607" spans="4:5" x14ac:dyDescent="0.25">
      <c r="D607" s="18">
        <v>714023</v>
      </c>
      <c r="E607" s="18" t="s">
        <v>680</v>
      </c>
    </row>
    <row r="608" spans="4:5" x14ac:dyDescent="0.25">
      <c r="D608" s="18">
        <v>714024</v>
      </c>
      <c r="E608" s="18" t="s">
        <v>681</v>
      </c>
    </row>
    <row r="609" spans="4:5" x14ac:dyDescent="0.25">
      <c r="D609" s="18">
        <v>714025</v>
      </c>
      <c r="E609" s="18" t="s">
        <v>682</v>
      </c>
    </row>
    <row r="610" spans="4:5" x14ac:dyDescent="0.25">
      <c r="D610" s="18">
        <v>714026</v>
      </c>
      <c r="E610" s="18" t="s">
        <v>683</v>
      </c>
    </row>
    <row r="611" spans="4:5" x14ac:dyDescent="0.25">
      <c r="D611" s="18">
        <v>714027</v>
      </c>
      <c r="E611" s="18" t="s">
        <v>684</v>
      </c>
    </row>
    <row r="612" spans="4:5" x14ac:dyDescent="0.25">
      <c r="D612" s="18">
        <v>714028</v>
      </c>
      <c r="E612" s="18" t="s">
        <v>685</v>
      </c>
    </row>
    <row r="613" spans="4:5" x14ac:dyDescent="0.25">
      <c r="D613" s="18">
        <v>714029</v>
      </c>
      <c r="E613" s="18" t="s">
        <v>686</v>
      </c>
    </row>
    <row r="614" spans="4:5" x14ac:dyDescent="0.25">
      <c r="D614" s="18">
        <v>714030</v>
      </c>
      <c r="E614" s="18" t="s">
        <v>687</v>
      </c>
    </row>
    <row r="615" spans="4:5" x14ac:dyDescent="0.25">
      <c r="D615" s="18">
        <v>714031</v>
      </c>
      <c r="E615" s="18" t="s">
        <v>688</v>
      </c>
    </row>
    <row r="616" spans="4:5" x14ac:dyDescent="0.25">
      <c r="D616" s="18">
        <v>714032</v>
      </c>
      <c r="E616" s="18" t="s">
        <v>689</v>
      </c>
    </row>
    <row r="617" spans="4:5" x14ac:dyDescent="0.25">
      <c r="D617" s="18">
        <v>714033</v>
      </c>
      <c r="E617" s="18" t="s">
        <v>690</v>
      </c>
    </row>
    <row r="618" spans="4:5" x14ac:dyDescent="0.25">
      <c r="D618" s="18">
        <v>714034</v>
      </c>
      <c r="E618" s="18" t="s">
        <v>691</v>
      </c>
    </row>
    <row r="619" spans="4:5" x14ac:dyDescent="0.25">
      <c r="D619" s="18">
        <v>714035</v>
      </c>
      <c r="E619" s="18" t="s">
        <v>692</v>
      </c>
    </row>
    <row r="620" spans="4:5" x14ac:dyDescent="0.25">
      <c r="D620" s="18">
        <v>714036</v>
      </c>
      <c r="E620" s="18" t="s">
        <v>693</v>
      </c>
    </row>
    <row r="621" spans="4:5" x14ac:dyDescent="0.25">
      <c r="D621" s="18">
        <v>714037</v>
      </c>
      <c r="E621" s="18" t="s">
        <v>694</v>
      </c>
    </row>
    <row r="622" spans="4:5" x14ac:dyDescent="0.25">
      <c r="D622" s="18">
        <v>714038</v>
      </c>
      <c r="E622" s="18" t="s">
        <v>695</v>
      </c>
    </row>
    <row r="623" spans="4:5" x14ac:dyDescent="0.25">
      <c r="D623" s="18">
        <v>714039</v>
      </c>
      <c r="E623" s="18" t="s">
        <v>696</v>
      </c>
    </row>
    <row r="624" spans="4:5" x14ac:dyDescent="0.25">
      <c r="D624" s="18">
        <v>714040</v>
      </c>
      <c r="E624" s="18" t="s">
        <v>697</v>
      </c>
    </row>
    <row r="625" spans="4:5" x14ac:dyDescent="0.25">
      <c r="D625" s="18">
        <v>715001</v>
      </c>
      <c r="E625" s="18" t="s">
        <v>698</v>
      </c>
    </row>
    <row r="626" spans="4:5" x14ac:dyDescent="0.25">
      <c r="D626" s="18">
        <v>715002</v>
      </c>
      <c r="E626" s="18" t="s">
        <v>699</v>
      </c>
    </row>
    <row r="627" spans="4:5" x14ac:dyDescent="0.25">
      <c r="D627" s="18">
        <v>715003</v>
      </c>
      <c r="E627" s="18" t="s">
        <v>700</v>
      </c>
    </row>
    <row r="628" spans="4:5" x14ac:dyDescent="0.25">
      <c r="D628" s="18">
        <v>715004</v>
      </c>
      <c r="E628" s="18" t="s">
        <v>701</v>
      </c>
    </row>
    <row r="629" spans="4:5" x14ac:dyDescent="0.25">
      <c r="D629" s="18">
        <v>715005</v>
      </c>
      <c r="E629" s="18" t="s">
        <v>702</v>
      </c>
    </row>
    <row r="630" spans="4:5" x14ac:dyDescent="0.25">
      <c r="D630" s="18">
        <v>715006</v>
      </c>
      <c r="E630" s="18" t="s">
        <v>703</v>
      </c>
    </row>
    <row r="631" spans="4:5" x14ac:dyDescent="0.25">
      <c r="D631" s="18">
        <v>715007</v>
      </c>
      <c r="E631" s="18" t="s">
        <v>704</v>
      </c>
    </row>
    <row r="632" spans="4:5" x14ac:dyDescent="0.25">
      <c r="D632" s="18">
        <v>715008</v>
      </c>
      <c r="E632" s="18" t="s">
        <v>705</v>
      </c>
    </row>
    <row r="633" spans="4:5" x14ac:dyDescent="0.25">
      <c r="D633" s="18">
        <v>715009</v>
      </c>
      <c r="E633" s="18" t="s">
        <v>706</v>
      </c>
    </row>
    <row r="634" spans="4:5" x14ac:dyDescent="0.25">
      <c r="D634" s="18">
        <v>715010</v>
      </c>
      <c r="E634" s="18" t="s">
        <v>707</v>
      </c>
    </row>
    <row r="635" spans="4:5" x14ac:dyDescent="0.25">
      <c r="D635" s="18">
        <v>715011</v>
      </c>
      <c r="E635" s="18" t="s">
        <v>708</v>
      </c>
    </row>
    <row r="636" spans="4:5" x14ac:dyDescent="0.25">
      <c r="D636" s="18">
        <v>715012</v>
      </c>
      <c r="E636" s="18" t="s">
        <v>709</v>
      </c>
    </row>
    <row r="637" spans="4:5" x14ac:dyDescent="0.25">
      <c r="D637" s="18">
        <v>715013</v>
      </c>
      <c r="E637" s="18" t="s">
        <v>710</v>
      </c>
    </row>
    <row r="638" spans="4:5" x14ac:dyDescent="0.25">
      <c r="D638" s="18">
        <v>715014</v>
      </c>
      <c r="E638" s="18" t="s">
        <v>711</v>
      </c>
    </row>
    <row r="639" spans="4:5" x14ac:dyDescent="0.25">
      <c r="D639" s="18">
        <v>715015</v>
      </c>
      <c r="E639" s="18" t="s">
        <v>712</v>
      </c>
    </row>
    <row r="640" spans="4:5" x14ac:dyDescent="0.25">
      <c r="D640" s="18">
        <v>715016</v>
      </c>
      <c r="E640" s="18" t="s">
        <v>713</v>
      </c>
    </row>
    <row r="641" spans="4:5" x14ac:dyDescent="0.25">
      <c r="D641" s="18">
        <v>715017</v>
      </c>
      <c r="E641" s="18" t="s">
        <v>714</v>
      </c>
    </row>
    <row r="642" spans="4:5" x14ac:dyDescent="0.25">
      <c r="D642" s="18">
        <v>715018</v>
      </c>
      <c r="E642" s="18" t="s">
        <v>715</v>
      </c>
    </row>
    <row r="643" spans="4:5" x14ac:dyDescent="0.25">
      <c r="D643" s="18">
        <v>715019</v>
      </c>
      <c r="E643" s="18" t="s">
        <v>716</v>
      </c>
    </row>
    <row r="644" spans="4:5" x14ac:dyDescent="0.25">
      <c r="D644" s="18">
        <v>715020</v>
      </c>
      <c r="E644" s="18" t="s">
        <v>717</v>
      </c>
    </row>
    <row r="645" spans="4:5" x14ac:dyDescent="0.25">
      <c r="D645" s="18">
        <v>715021</v>
      </c>
      <c r="E645" s="18" t="s">
        <v>718</v>
      </c>
    </row>
    <row r="646" spans="4:5" x14ac:dyDescent="0.25">
      <c r="D646" s="18">
        <v>715022</v>
      </c>
      <c r="E646" s="18" t="s">
        <v>719</v>
      </c>
    </row>
    <row r="647" spans="4:5" x14ac:dyDescent="0.25">
      <c r="D647" s="18">
        <v>715023</v>
      </c>
      <c r="E647" s="18" t="s">
        <v>720</v>
      </c>
    </row>
    <row r="648" spans="4:5" x14ac:dyDescent="0.25">
      <c r="D648" s="18">
        <v>715024</v>
      </c>
      <c r="E648" s="18" t="s">
        <v>721</v>
      </c>
    </row>
    <row r="649" spans="4:5" x14ac:dyDescent="0.25">
      <c r="D649" s="18">
        <v>715025</v>
      </c>
      <c r="E649" s="18" t="s">
        <v>722</v>
      </c>
    </row>
    <row r="650" spans="4:5" x14ac:dyDescent="0.25">
      <c r="D650" s="18">
        <v>715026</v>
      </c>
      <c r="E650" s="18" t="s">
        <v>723</v>
      </c>
    </row>
    <row r="651" spans="4:5" x14ac:dyDescent="0.25">
      <c r="D651" s="18">
        <v>715027</v>
      </c>
      <c r="E651" s="18" t="s">
        <v>724</v>
      </c>
    </row>
    <row r="652" spans="4:5" x14ac:dyDescent="0.25">
      <c r="D652" s="18">
        <v>715028</v>
      </c>
      <c r="E652" s="18" t="s">
        <v>725</v>
      </c>
    </row>
    <row r="653" spans="4:5" x14ac:dyDescent="0.25">
      <c r="D653" s="18">
        <v>715031</v>
      </c>
      <c r="E653" s="18" t="s">
        <v>726</v>
      </c>
    </row>
    <row r="654" spans="4:5" x14ac:dyDescent="0.25">
      <c r="D654" s="18">
        <v>715032</v>
      </c>
      <c r="E654" s="18" t="s">
        <v>727</v>
      </c>
    </row>
    <row r="655" spans="4:5" x14ac:dyDescent="0.25">
      <c r="D655" s="18">
        <v>715033</v>
      </c>
      <c r="E655" s="18" t="s">
        <v>728</v>
      </c>
    </row>
    <row r="656" spans="4:5" x14ac:dyDescent="0.25">
      <c r="D656" s="18">
        <v>715035</v>
      </c>
      <c r="E656" s="18" t="s">
        <v>729</v>
      </c>
    </row>
    <row r="657" spans="4:5" x14ac:dyDescent="0.25">
      <c r="D657" s="18">
        <v>715036</v>
      </c>
      <c r="E657" s="18" t="s">
        <v>730</v>
      </c>
    </row>
    <row r="658" spans="4:5" x14ac:dyDescent="0.25">
      <c r="D658" s="18">
        <v>715037</v>
      </c>
      <c r="E658" s="18" t="s">
        <v>731</v>
      </c>
    </row>
    <row r="659" spans="4:5" x14ac:dyDescent="0.25">
      <c r="D659" s="18">
        <v>715038</v>
      </c>
      <c r="E659" s="18" t="s">
        <v>732</v>
      </c>
    </row>
    <row r="660" spans="4:5" x14ac:dyDescent="0.25">
      <c r="D660" s="18">
        <v>715041</v>
      </c>
      <c r="E660" s="18" t="s">
        <v>733</v>
      </c>
    </row>
    <row r="661" spans="4:5" x14ac:dyDescent="0.25">
      <c r="D661" s="18">
        <v>715042</v>
      </c>
      <c r="E661" s="18" t="s">
        <v>734</v>
      </c>
    </row>
    <row r="662" spans="4:5" x14ac:dyDescent="0.25">
      <c r="D662" s="18">
        <v>715044</v>
      </c>
      <c r="E662" s="18" t="s">
        <v>735</v>
      </c>
    </row>
    <row r="663" spans="4:5" x14ac:dyDescent="0.25">
      <c r="D663" s="18">
        <v>715045</v>
      </c>
      <c r="E663" s="18" t="s">
        <v>736</v>
      </c>
    </row>
    <row r="664" spans="4:5" x14ac:dyDescent="0.25">
      <c r="D664" s="18">
        <v>715046</v>
      </c>
      <c r="E664" s="18" t="s">
        <v>737</v>
      </c>
    </row>
    <row r="665" spans="4:5" x14ac:dyDescent="0.25">
      <c r="D665" s="18">
        <v>715047</v>
      </c>
      <c r="E665" s="18" t="s">
        <v>738</v>
      </c>
    </row>
    <row r="666" spans="4:5" x14ac:dyDescent="0.25">
      <c r="D666" s="18">
        <v>715048</v>
      </c>
      <c r="E666" s="18" t="s">
        <v>739</v>
      </c>
    </row>
    <row r="667" spans="4:5" x14ac:dyDescent="0.25">
      <c r="D667" s="18">
        <v>715051</v>
      </c>
      <c r="E667" s="18" t="s">
        <v>740</v>
      </c>
    </row>
    <row r="668" spans="4:5" x14ac:dyDescent="0.25">
      <c r="D668" s="18">
        <v>715052</v>
      </c>
      <c r="E668" s="18" t="s">
        <v>741</v>
      </c>
    </row>
    <row r="669" spans="4:5" x14ac:dyDescent="0.25">
      <c r="D669" s="18">
        <v>716001</v>
      </c>
      <c r="E669" s="18" t="s">
        <v>742</v>
      </c>
    </row>
    <row r="670" spans="4:5" x14ac:dyDescent="0.25">
      <c r="D670" s="18">
        <v>716002</v>
      </c>
      <c r="E670" s="18" t="s">
        <v>743</v>
      </c>
    </row>
    <row r="671" spans="4:5" x14ac:dyDescent="0.25">
      <c r="D671" s="18">
        <v>716003</v>
      </c>
      <c r="E671" s="18" t="s">
        <v>744</v>
      </c>
    </row>
    <row r="672" spans="4:5" x14ac:dyDescent="0.25">
      <c r="D672" s="18">
        <v>716004</v>
      </c>
      <c r="E672" s="18" t="s">
        <v>745</v>
      </c>
    </row>
    <row r="673" spans="4:5" x14ac:dyDescent="0.25">
      <c r="D673" s="18">
        <v>716005</v>
      </c>
      <c r="E673" s="18" t="s">
        <v>746</v>
      </c>
    </row>
    <row r="674" spans="4:5" x14ac:dyDescent="0.25">
      <c r="D674" s="18">
        <v>716006</v>
      </c>
      <c r="E674" s="18" t="s">
        <v>747</v>
      </c>
    </row>
    <row r="675" spans="4:5" x14ac:dyDescent="0.25">
      <c r="D675" s="18">
        <v>716007</v>
      </c>
      <c r="E675" s="18" t="s">
        <v>748</v>
      </c>
    </row>
    <row r="676" spans="4:5" x14ac:dyDescent="0.25">
      <c r="D676" s="18">
        <v>716008</v>
      </c>
      <c r="E676" s="18" t="s">
        <v>749</v>
      </c>
    </row>
    <row r="677" spans="4:5" x14ac:dyDescent="0.25">
      <c r="D677" s="18">
        <v>716009</v>
      </c>
      <c r="E677" s="18" t="s">
        <v>750</v>
      </c>
    </row>
    <row r="678" spans="4:5" x14ac:dyDescent="0.25">
      <c r="D678" s="18">
        <v>716010</v>
      </c>
      <c r="E678" s="18" t="s">
        <v>751</v>
      </c>
    </row>
    <row r="679" spans="4:5" x14ac:dyDescent="0.25">
      <c r="D679" s="18">
        <v>716011</v>
      </c>
      <c r="E679" s="18" t="s">
        <v>752</v>
      </c>
    </row>
    <row r="680" spans="4:5" x14ac:dyDescent="0.25">
      <c r="D680" s="18">
        <v>716012</v>
      </c>
      <c r="E680" s="18" t="s">
        <v>753</v>
      </c>
    </row>
    <row r="681" spans="4:5" x14ac:dyDescent="0.25">
      <c r="D681" s="18">
        <v>716013</v>
      </c>
      <c r="E681" s="18" t="s">
        <v>754</v>
      </c>
    </row>
    <row r="682" spans="4:5" x14ac:dyDescent="0.25">
      <c r="D682" s="18">
        <v>716014</v>
      </c>
      <c r="E682" s="18" t="s">
        <v>755</v>
      </c>
    </row>
    <row r="683" spans="4:5" x14ac:dyDescent="0.25">
      <c r="D683" s="18">
        <v>716015</v>
      </c>
      <c r="E683" s="18" t="s">
        <v>756</v>
      </c>
    </row>
    <row r="684" spans="4:5" x14ac:dyDescent="0.25">
      <c r="D684" s="18">
        <v>716016</v>
      </c>
      <c r="E684" s="18" t="s">
        <v>757</v>
      </c>
    </row>
    <row r="685" spans="4:5" x14ac:dyDescent="0.25">
      <c r="D685" s="18">
        <v>716017</v>
      </c>
      <c r="E685" s="18" t="s">
        <v>758</v>
      </c>
    </row>
    <row r="686" spans="4:5" x14ac:dyDescent="0.25">
      <c r="D686" s="18">
        <v>716018</v>
      </c>
      <c r="E686" s="18" t="s">
        <v>759</v>
      </c>
    </row>
    <row r="687" spans="4:5" x14ac:dyDescent="0.25">
      <c r="D687" s="18">
        <v>716019</v>
      </c>
      <c r="E687" s="18" t="s">
        <v>760</v>
      </c>
    </row>
    <row r="688" spans="4:5" x14ac:dyDescent="0.25">
      <c r="D688" s="18">
        <v>716020</v>
      </c>
      <c r="E688" s="18" t="s">
        <v>761</v>
      </c>
    </row>
    <row r="689" spans="4:5" x14ac:dyDescent="0.25">
      <c r="D689" s="18">
        <v>717001</v>
      </c>
      <c r="E689" s="18" t="s">
        <v>762</v>
      </c>
    </row>
    <row r="690" spans="4:5" x14ac:dyDescent="0.25">
      <c r="D690" s="18">
        <v>717003</v>
      </c>
      <c r="E690" s="18" t="s">
        <v>763</v>
      </c>
    </row>
    <row r="691" spans="4:5" x14ac:dyDescent="0.25">
      <c r="D691" s="18">
        <v>717004</v>
      </c>
      <c r="E691" s="18" t="s">
        <v>764</v>
      </c>
    </row>
    <row r="692" spans="4:5" x14ac:dyDescent="0.25">
      <c r="D692" s="18">
        <v>717005</v>
      </c>
      <c r="E692" s="18" t="s">
        <v>765</v>
      </c>
    </row>
    <row r="693" spans="4:5" x14ac:dyDescent="0.25">
      <c r="D693" s="18">
        <v>717006</v>
      </c>
      <c r="E693" s="18" t="s">
        <v>766</v>
      </c>
    </row>
    <row r="694" spans="4:5" x14ac:dyDescent="0.25">
      <c r="D694" s="18">
        <v>717007</v>
      </c>
      <c r="E694" s="18" t="s">
        <v>767</v>
      </c>
    </row>
    <row r="695" spans="4:5" x14ac:dyDescent="0.25">
      <c r="D695" s="18">
        <v>717009</v>
      </c>
      <c r="E695" s="18" t="s">
        <v>768</v>
      </c>
    </row>
    <row r="696" spans="4:5" x14ac:dyDescent="0.25">
      <c r="D696" s="18">
        <v>717010</v>
      </c>
      <c r="E696" s="18" t="s">
        <v>769</v>
      </c>
    </row>
    <row r="697" spans="4:5" x14ac:dyDescent="0.25">
      <c r="D697" s="18">
        <v>717011</v>
      </c>
      <c r="E697" s="18" t="s">
        <v>770</v>
      </c>
    </row>
    <row r="698" spans="4:5" x14ac:dyDescent="0.25">
      <c r="D698" s="18">
        <v>717012</v>
      </c>
      <c r="E698" s="18" t="s">
        <v>771</v>
      </c>
    </row>
    <row r="699" spans="4:5" x14ac:dyDescent="0.25">
      <c r="D699" s="18">
        <v>717013</v>
      </c>
      <c r="E699" s="18" t="s">
        <v>772</v>
      </c>
    </row>
    <row r="700" spans="4:5" x14ac:dyDescent="0.25">
      <c r="D700" s="18">
        <v>717014</v>
      </c>
      <c r="E700" s="18" t="s">
        <v>773</v>
      </c>
    </row>
    <row r="701" spans="4:5" x14ac:dyDescent="0.25">
      <c r="D701" s="18">
        <v>717015</v>
      </c>
      <c r="E701" s="18" t="s">
        <v>774</v>
      </c>
    </row>
    <row r="702" spans="4:5" x14ac:dyDescent="0.25">
      <c r="D702" s="18">
        <v>717016</v>
      </c>
      <c r="E702" s="18" t="s">
        <v>775</v>
      </c>
    </row>
    <row r="703" spans="4:5" x14ac:dyDescent="0.25">
      <c r="D703" s="18">
        <v>717017</v>
      </c>
      <c r="E703" s="18" t="s">
        <v>776</v>
      </c>
    </row>
    <row r="704" spans="4:5" x14ac:dyDescent="0.25">
      <c r="D704" s="18">
        <v>717018</v>
      </c>
      <c r="E704" s="18" t="s">
        <v>777</v>
      </c>
    </row>
    <row r="705" spans="4:5" x14ac:dyDescent="0.25">
      <c r="D705" s="18">
        <v>717019</v>
      </c>
      <c r="E705" s="18" t="s">
        <v>778</v>
      </c>
    </row>
    <row r="706" spans="4:5" x14ac:dyDescent="0.25">
      <c r="D706" s="18">
        <v>717020</v>
      </c>
      <c r="E706" s="18" t="s">
        <v>779</v>
      </c>
    </row>
    <row r="707" spans="4:5" x14ac:dyDescent="0.25">
      <c r="D707" s="18">
        <v>718001</v>
      </c>
      <c r="E707" s="18" t="s">
        <v>780</v>
      </c>
    </row>
    <row r="708" spans="4:5" x14ac:dyDescent="0.25">
      <c r="D708" s="18">
        <v>718002</v>
      </c>
      <c r="E708" s="18" t="s">
        <v>781</v>
      </c>
    </row>
    <row r="709" spans="4:5" x14ac:dyDescent="0.25">
      <c r="D709" s="18">
        <v>718003</v>
      </c>
      <c r="E709" s="18" t="s">
        <v>782</v>
      </c>
    </row>
    <row r="710" spans="4:5" x14ac:dyDescent="0.25">
      <c r="D710" s="18">
        <v>718004</v>
      </c>
      <c r="E710" s="18" t="s">
        <v>783</v>
      </c>
    </row>
    <row r="711" spans="4:5" x14ac:dyDescent="0.25">
      <c r="D711" s="18">
        <v>718005</v>
      </c>
      <c r="E711" s="18" t="s">
        <v>784</v>
      </c>
    </row>
    <row r="712" spans="4:5" x14ac:dyDescent="0.25">
      <c r="D712" s="18">
        <v>718006</v>
      </c>
      <c r="E712" s="18" t="s">
        <v>785</v>
      </c>
    </row>
    <row r="713" spans="4:5" x14ac:dyDescent="0.25">
      <c r="D713" s="18">
        <v>718007</v>
      </c>
      <c r="E713" s="18" t="s">
        <v>786</v>
      </c>
    </row>
    <row r="714" spans="4:5" x14ac:dyDescent="0.25">
      <c r="D714" s="18">
        <v>718008</v>
      </c>
      <c r="E714" s="18" t="s">
        <v>787</v>
      </c>
    </row>
    <row r="715" spans="4:5" x14ac:dyDescent="0.25">
      <c r="D715" s="18">
        <v>718009</v>
      </c>
      <c r="E715" s="18" t="s">
        <v>788</v>
      </c>
    </row>
    <row r="716" spans="4:5" x14ac:dyDescent="0.25">
      <c r="D716" s="18">
        <v>718010</v>
      </c>
      <c r="E716" s="18" t="s">
        <v>789</v>
      </c>
    </row>
    <row r="717" spans="4:5" x14ac:dyDescent="0.25">
      <c r="D717" s="18">
        <v>718011</v>
      </c>
      <c r="E717" s="18" t="s">
        <v>790</v>
      </c>
    </row>
    <row r="718" spans="4:5" x14ac:dyDescent="0.25">
      <c r="D718" s="18">
        <v>718013</v>
      </c>
      <c r="E718" s="18" t="s">
        <v>791</v>
      </c>
    </row>
    <row r="719" spans="4:5" x14ac:dyDescent="0.25">
      <c r="D719" s="18">
        <v>718014</v>
      </c>
      <c r="E719" s="18" t="s">
        <v>792</v>
      </c>
    </row>
    <row r="720" spans="4:5" x14ac:dyDescent="0.25">
      <c r="D720" s="18">
        <v>718015</v>
      </c>
      <c r="E720" s="18" t="s">
        <v>793</v>
      </c>
    </row>
    <row r="721" spans="4:5" x14ac:dyDescent="0.25">
      <c r="D721" s="18">
        <v>718016</v>
      </c>
      <c r="E721" s="18" t="s">
        <v>794</v>
      </c>
    </row>
    <row r="722" spans="4:5" x14ac:dyDescent="0.25">
      <c r="D722" s="18">
        <v>718017</v>
      </c>
      <c r="E722" s="18" t="s">
        <v>795</v>
      </c>
    </row>
    <row r="723" spans="4:5" x14ac:dyDescent="0.25">
      <c r="D723" s="18">
        <v>718018</v>
      </c>
      <c r="E723" s="18" t="s">
        <v>796</v>
      </c>
    </row>
    <row r="724" spans="4:5" x14ac:dyDescent="0.25">
      <c r="D724" s="18">
        <v>718019</v>
      </c>
      <c r="E724" s="18" t="s">
        <v>797</v>
      </c>
    </row>
    <row r="725" spans="4:5" x14ac:dyDescent="0.25">
      <c r="D725" s="18">
        <v>718020</v>
      </c>
      <c r="E725" s="18" t="s">
        <v>798</v>
      </c>
    </row>
    <row r="726" spans="4:5" x14ac:dyDescent="0.25">
      <c r="D726" s="18">
        <v>718021</v>
      </c>
      <c r="E726" s="18" t="s">
        <v>799</v>
      </c>
    </row>
    <row r="727" spans="4:5" x14ac:dyDescent="0.25">
      <c r="D727" s="18">
        <v>718022</v>
      </c>
      <c r="E727" s="18" t="s">
        <v>800</v>
      </c>
    </row>
    <row r="728" spans="4:5" x14ac:dyDescent="0.25">
      <c r="D728" s="18">
        <v>718023</v>
      </c>
      <c r="E728" s="18" t="s">
        <v>801</v>
      </c>
    </row>
    <row r="729" spans="4:5" x14ac:dyDescent="0.25">
      <c r="D729" s="18">
        <v>718024</v>
      </c>
      <c r="E729" s="18" t="s">
        <v>802</v>
      </c>
    </row>
    <row r="730" spans="4:5" x14ac:dyDescent="0.25">
      <c r="D730" s="18">
        <v>718025</v>
      </c>
      <c r="E730" s="18" t="s">
        <v>803</v>
      </c>
    </row>
    <row r="731" spans="4:5" x14ac:dyDescent="0.25">
      <c r="D731" s="18">
        <v>718026</v>
      </c>
      <c r="E731" s="18" t="s">
        <v>804</v>
      </c>
    </row>
    <row r="732" spans="4:5" x14ac:dyDescent="0.25">
      <c r="D732" s="18">
        <v>718027</v>
      </c>
      <c r="E732" s="18" t="s">
        <v>805</v>
      </c>
    </row>
    <row r="733" spans="4:5" x14ac:dyDescent="0.25">
      <c r="D733" s="18">
        <v>718028</v>
      </c>
      <c r="E733" s="18" t="s">
        <v>806</v>
      </c>
    </row>
    <row r="734" spans="4:5" x14ac:dyDescent="0.25">
      <c r="D734" s="18">
        <v>718029</v>
      </c>
      <c r="E734" s="18" t="s">
        <v>807</v>
      </c>
    </row>
    <row r="735" spans="4:5" x14ac:dyDescent="0.25">
      <c r="D735" s="18">
        <v>718030</v>
      </c>
      <c r="E735" s="18" t="s">
        <v>808</v>
      </c>
    </row>
    <row r="736" spans="4:5" x14ac:dyDescent="0.25">
      <c r="D736" s="18">
        <v>718031</v>
      </c>
      <c r="E736" s="18" t="s">
        <v>809</v>
      </c>
    </row>
    <row r="737" spans="4:5" x14ac:dyDescent="0.25">
      <c r="D737" s="18">
        <v>718032</v>
      </c>
      <c r="E737" s="18" t="s">
        <v>810</v>
      </c>
    </row>
    <row r="738" spans="4:5" x14ac:dyDescent="0.25">
      <c r="D738" s="18">
        <v>718033</v>
      </c>
      <c r="E738" s="18" t="s">
        <v>811</v>
      </c>
    </row>
    <row r="739" spans="4:5" x14ac:dyDescent="0.25">
      <c r="D739" s="18">
        <v>718034</v>
      </c>
      <c r="E739" s="18" t="s">
        <v>812</v>
      </c>
    </row>
    <row r="740" spans="4:5" x14ac:dyDescent="0.25">
      <c r="D740" s="18">
        <v>718035</v>
      </c>
      <c r="E740" s="18" t="s">
        <v>813</v>
      </c>
    </row>
    <row r="741" spans="4:5" x14ac:dyDescent="0.25">
      <c r="D741" s="18">
        <v>718036</v>
      </c>
      <c r="E741" s="18" t="s">
        <v>814</v>
      </c>
    </row>
    <row r="742" spans="4:5" x14ac:dyDescent="0.25">
      <c r="D742" s="18">
        <v>718037</v>
      </c>
      <c r="E742" s="18" t="s">
        <v>815</v>
      </c>
    </row>
    <row r="743" spans="4:5" x14ac:dyDescent="0.25">
      <c r="D743" s="18">
        <v>718038</v>
      </c>
      <c r="E743" s="18" t="s">
        <v>816</v>
      </c>
    </row>
    <row r="744" spans="4:5" x14ac:dyDescent="0.25">
      <c r="D744" s="18">
        <v>718039</v>
      </c>
      <c r="E744" s="18" t="s">
        <v>817</v>
      </c>
    </row>
    <row r="745" spans="4:5" x14ac:dyDescent="0.25">
      <c r="D745" s="18">
        <v>718040</v>
      </c>
      <c r="E745" s="18" t="s">
        <v>818</v>
      </c>
    </row>
    <row r="746" spans="4:5" x14ac:dyDescent="0.25">
      <c r="D746" s="18">
        <v>718041</v>
      </c>
      <c r="E746" s="18" t="s">
        <v>819</v>
      </c>
    </row>
    <row r="747" spans="4:5" x14ac:dyDescent="0.25">
      <c r="D747" s="18">
        <v>718042</v>
      </c>
      <c r="E747" s="18" t="s">
        <v>820</v>
      </c>
    </row>
    <row r="748" spans="4:5" x14ac:dyDescent="0.25">
      <c r="D748" s="18">
        <v>718043</v>
      </c>
      <c r="E748" s="18" t="s">
        <v>821</v>
      </c>
    </row>
    <row r="749" spans="4:5" x14ac:dyDescent="0.25">
      <c r="D749" s="18">
        <v>718044</v>
      </c>
      <c r="E749" s="18" t="s">
        <v>822</v>
      </c>
    </row>
    <row r="750" spans="4:5" x14ac:dyDescent="0.25">
      <c r="D750" s="18">
        <v>718045</v>
      </c>
      <c r="E750" s="18" t="s">
        <v>823</v>
      </c>
    </row>
    <row r="751" spans="4:5" x14ac:dyDescent="0.25">
      <c r="D751" s="18">
        <v>718046</v>
      </c>
      <c r="E751" s="18" t="s">
        <v>824</v>
      </c>
    </row>
    <row r="752" spans="4:5" x14ac:dyDescent="0.25">
      <c r="D752" s="18">
        <v>718047</v>
      </c>
      <c r="E752" s="18" t="s">
        <v>825</v>
      </c>
    </row>
    <row r="753" spans="4:5" x14ac:dyDescent="0.25">
      <c r="D753" s="18">
        <v>718048</v>
      </c>
      <c r="E753" s="18" t="s">
        <v>826</v>
      </c>
    </row>
    <row r="754" spans="4:5" x14ac:dyDescent="0.25">
      <c r="D754" s="18">
        <v>718049</v>
      </c>
      <c r="E754" s="18" t="s">
        <v>827</v>
      </c>
    </row>
    <row r="755" spans="4:5" x14ac:dyDescent="0.25">
      <c r="D755" s="18">
        <v>718050</v>
      </c>
      <c r="E755" s="18" t="s">
        <v>828</v>
      </c>
    </row>
    <row r="756" spans="4:5" x14ac:dyDescent="0.25">
      <c r="D756" s="18">
        <v>718051</v>
      </c>
      <c r="E756" s="18" t="s">
        <v>829</v>
      </c>
    </row>
    <row r="757" spans="4:5" x14ac:dyDescent="0.25">
      <c r="D757" s="18">
        <v>718052</v>
      </c>
      <c r="E757" s="18" t="s">
        <v>830</v>
      </c>
    </row>
    <row r="758" spans="4:5" x14ac:dyDescent="0.25">
      <c r="D758" s="18">
        <v>718053</v>
      </c>
      <c r="E758" s="18" t="s">
        <v>831</v>
      </c>
    </row>
    <row r="759" spans="4:5" x14ac:dyDescent="0.25">
      <c r="D759" s="18">
        <v>718054</v>
      </c>
      <c r="E759" s="18" t="s">
        <v>832</v>
      </c>
    </row>
    <row r="760" spans="4:5" x14ac:dyDescent="0.25">
      <c r="D760" s="18">
        <v>718055</v>
      </c>
      <c r="E760" s="18" t="s">
        <v>833</v>
      </c>
    </row>
    <row r="761" spans="4:5" x14ac:dyDescent="0.25">
      <c r="D761" s="18">
        <v>718056</v>
      </c>
      <c r="E761" s="18" t="s">
        <v>834</v>
      </c>
    </row>
    <row r="762" spans="4:5" x14ac:dyDescent="0.25">
      <c r="D762" s="18">
        <v>718057</v>
      </c>
      <c r="E762" s="18" t="s">
        <v>835</v>
      </c>
    </row>
    <row r="763" spans="4:5" x14ac:dyDescent="0.25">
      <c r="D763" s="18">
        <v>718058</v>
      </c>
      <c r="E763" s="18" t="s">
        <v>836</v>
      </c>
    </row>
    <row r="764" spans="4:5" x14ac:dyDescent="0.25">
      <c r="D764" s="18">
        <v>718059</v>
      </c>
      <c r="E764" s="18" t="s">
        <v>837</v>
      </c>
    </row>
    <row r="765" spans="4:5" x14ac:dyDescent="0.25">
      <c r="D765" s="18">
        <v>718060</v>
      </c>
      <c r="E765" s="18" t="s">
        <v>838</v>
      </c>
    </row>
    <row r="766" spans="4:5" x14ac:dyDescent="0.25">
      <c r="D766" s="18">
        <v>718061</v>
      </c>
      <c r="E766" s="18" t="s">
        <v>839</v>
      </c>
    </row>
    <row r="767" spans="4:5" x14ac:dyDescent="0.25">
      <c r="D767" s="18">
        <v>719001</v>
      </c>
      <c r="E767" s="18" t="s">
        <v>840</v>
      </c>
    </row>
    <row r="768" spans="4:5" x14ac:dyDescent="0.25">
      <c r="D768" s="18">
        <v>719002</v>
      </c>
      <c r="E768" s="18" t="s">
        <v>841</v>
      </c>
    </row>
    <row r="769" spans="4:5" x14ac:dyDescent="0.25">
      <c r="D769" s="18">
        <v>719003</v>
      </c>
      <c r="E769" s="18" t="s">
        <v>842</v>
      </c>
    </row>
    <row r="770" spans="4:5" x14ac:dyDescent="0.25">
      <c r="D770" s="18">
        <v>719004</v>
      </c>
      <c r="E770" s="18" t="s">
        <v>843</v>
      </c>
    </row>
    <row r="771" spans="4:5" x14ac:dyDescent="0.25">
      <c r="D771" s="18">
        <v>719005</v>
      </c>
      <c r="E771" s="18" t="s">
        <v>844</v>
      </c>
    </row>
    <row r="772" spans="4:5" x14ac:dyDescent="0.25">
      <c r="D772" s="18">
        <v>719006</v>
      </c>
      <c r="E772" s="18" t="s">
        <v>845</v>
      </c>
    </row>
    <row r="773" spans="4:5" x14ac:dyDescent="0.25">
      <c r="D773" s="18">
        <v>719007</v>
      </c>
      <c r="E773" s="18" t="s">
        <v>846</v>
      </c>
    </row>
    <row r="774" spans="4:5" x14ac:dyDescent="0.25">
      <c r="D774" s="18">
        <v>719008</v>
      </c>
      <c r="E774" s="18" t="s">
        <v>847</v>
      </c>
    </row>
    <row r="775" spans="4:5" x14ac:dyDescent="0.25">
      <c r="D775" s="18">
        <v>719009</v>
      </c>
      <c r="E775" s="18" t="s">
        <v>848</v>
      </c>
    </row>
    <row r="776" spans="4:5" x14ac:dyDescent="0.25">
      <c r="D776" s="18">
        <v>719010</v>
      </c>
      <c r="E776" s="18" t="s">
        <v>849</v>
      </c>
    </row>
    <row r="777" spans="4:5" x14ac:dyDescent="0.25">
      <c r="D777" s="18">
        <v>719011</v>
      </c>
      <c r="E777" s="18" t="s">
        <v>850</v>
      </c>
    </row>
    <row r="778" spans="4:5" x14ac:dyDescent="0.25">
      <c r="D778" s="18">
        <v>719012</v>
      </c>
      <c r="E778" s="18" t="s">
        <v>851</v>
      </c>
    </row>
    <row r="779" spans="4:5" x14ac:dyDescent="0.25">
      <c r="D779" s="18">
        <v>719013</v>
      </c>
      <c r="E779" s="18" t="s">
        <v>852</v>
      </c>
    </row>
    <row r="780" spans="4:5" x14ac:dyDescent="0.25">
      <c r="D780" s="18">
        <v>719014</v>
      </c>
      <c r="E780" s="18" t="s">
        <v>853</v>
      </c>
    </row>
    <row r="781" spans="4:5" x14ac:dyDescent="0.25">
      <c r="D781" s="18">
        <v>719015</v>
      </c>
      <c r="E781" s="18" t="s">
        <v>854</v>
      </c>
    </row>
    <row r="782" spans="4:5" x14ac:dyDescent="0.25">
      <c r="D782" s="18">
        <v>719016</v>
      </c>
      <c r="E782" s="18" t="s">
        <v>855</v>
      </c>
    </row>
    <row r="783" spans="4:5" x14ac:dyDescent="0.25">
      <c r="D783" s="18">
        <v>719017</v>
      </c>
      <c r="E783" s="18" t="s">
        <v>856</v>
      </c>
    </row>
    <row r="784" spans="4:5" x14ac:dyDescent="0.25">
      <c r="D784" s="18">
        <v>719018</v>
      </c>
      <c r="E784" s="18" t="s">
        <v>857</v>
      </c>
    </row>
    <row r="785" spans="4:5" x14ac:dyDescent="0.25">
      <c r="D785" s="18">
        <v>719019</v>
      </c>
      <c r="E785" s="18" t="s">
        <v>858</v>
      </c>
    </row>
    <row r="786" spans="4:5" x14ac:dyDescent="0.25">
      <c r="D786" s="18">
        <v>719020</v>
      </c>
      <c r="E786" s="18" t="s">
        <v>859</v>
      </c>
    </row>
    <row r="787" spans="4:5" x14ac:dyDescent="0.25">
      <c r="D787" s="18">
        <v>719021</v>
      </c>
      <c r="E787" s="18" t="s">
        <v>860</v>
      </c>
    </row>
    <row r="788" spans="4:5" x14ac:dyDescent="0.25">
      <c r="D788" s="18">
        <v>719022</v>
      </c>
      <c r="E788" s="18" t="s">
        <v>861</v>
      </c>
    </row>
    <row r="789" spans="4:5" x14ac:dyDescent="0.25">
      <c r="D789" s="18">
        <v>719023</v>
      </c>
      <c r="E789" s="18" t="s">
        <v>862</v>
      </c>
    </row>
    <row r="790" spans="4:5" x14ac:dyDescent="0.25">
      <c r="D790" s="18">
        <v>719024</v>
      </c>
      <c r="E790" s="18" t="s">
        <v>863</v>
      </c>
    </row>
    <row r="791" spans="4:5" x14ac:dyDescent="0.25">
      <c r="D791" s="18">
        <v>719025</v>
      </c>
      <c r="E791" s="18" t="s">
        <v>864</v>
      </c>
    </row>
    <row r="792" spans="4:5" x14ac:dyDescent="0.25">
      <c r="D792" s="18">
        <v>719026</v>
      </c>
      <c r="E792" s="18" t="s">
        <v>865</v>
      </c>
    </row>
    <row r="793" spans="4:5" x14ac:dyDescent="0.25">
      <c r="D793" s="18">
        <v>720001</v>
      </c>
      <c r="E793" s="18" t="s">
        <v>866</v>
      </c>
    </row>
    <row r="794" spans="4:5" x14ac:dyDescent="0.25">
      <c r="D794" s="18">
        <v>720002</v>
      </c>
      <c r="E794" s="18" t="s">
        <v>867</v>
      </c>
    </row>
    <row r="795" spans="4:5" x14ac:dyDescent="0.25">
      <c r="D795" s="18">
        <v>720003</v>
      </c>
      <c r="E795" s="18" t="s">
        <v>868</v>
      </c>
    </row>
    <row r="796" spans="4:5" x14ac:dyDescent="0.25">
      <c r="D796" s="18">
        <v>720004</v>
      </c>
      <c r="E796" s="18" t="s">
        <v>869</v>
      </c>
    </row>
    <row r="797" spans="4:5" x14ac:dyDescent="0.25">
      <c r="D797" s="18">
        <v>720005</v>
      </c>
      <c r="E797" s="18" t="s">
        <v>870</v>
      </c>
    </row>
    <row r="798" spans="4:5" x14ac:dyDescent="0.25">
      <c r="D798" s="18">
        <v>720006</v>
      </c>
      <c r="E798" s="18" t="s">
        <v>871</v>
      </c>
    </row>
    <row r="799" spans="4:5" x14ac:dyDescent="0.25">
      <c r="D799" s="18">
        <v>720007</v>
      </c>
      <c r="E799" s="18" t="s">
        <v>872</v>
      </c>
    </row>
    <row r="800" spans="4:5" x14ac:dyDescent="0.25">
      <c r="D800" s="18">
        <v>720008</v>
      </c>
      <c r="E800" s="18" t="s">
        <v>873</v>
      </c>
    </row>
    <row r="801" spans="4:5" x14ac:dyDescent="0.25">
      <c r="D801" s="18">
        <v>720009</v>
      </c>
      <c r="E801" s="18" t="s">
        <v>874</v>
      </c>
    </row>
    <row r="802" spans="4:5" x14ac:dyDescent="0.25">
      <c r="D802" s="18">
        <v>720010</v>
      </c>
      <c r="E802" s="18" t="s">
        <v>875</v>
      </c>
    </row>
    <row r="803" spans="4:5" x14ac:dyDescent="0.25">
      <c r="D803" s="18">
        <v>720011</v>
      </c>
      <c r="E803" s="18" t="s">
        <v>876</v>
      </c>
    </row>
    <row r="804" spans="4:5" x14ac:dyDescent="0.25">
      <c r="D804" s="18">
        <v>720012</v>
      </c>
      <c r="E804" s="18" t="s">
        <v>877</v>
      </c>
    </row>
    <row r="805" spans="4:5" x14ac:dyDescent="0.25">
      <c r="D805" s="18">
        <v>720013</v>
      </c>
      <c r="E805" s="18" t="s">
        <v>878</v>
      </c>
    </row>
    <row r="806" spans="4:5" x14ac:dyDescent="0.25">
      <c r="D806" s="18">
        <v>720014</v>
      </c>
      <c r="E806" s="18" t="s">
        <v>879</v>
      </c>
    </row>
    <row r="807" spans="4:5" x14ac:dyDescent="0.25">
      <c r="D807" s="18">
        <v>720015</v>
      </c>
      <c r="E807" s="18" t="s">
        <v>880</v>
      </c>
    </row>
    <row r="808" spans="4:5" x14ac:dyDescent="0.25">
      <c r="D808" s="18">
        <v>720016</v>
      </c>
      <c r="E808" s="18" t="s">
        <v>881</v>
      </c>
    </row>
    <row r="809" spans="4:5" x14ac:dyDescent="0.25">
      <c r="D809" s="18">
        <v>720017</v>
      </c>
      <c r="E809" s="18" t="s">
        <v>882</v>
      </c>
    </row>
    <row r="810" spans="4:5" x14ac:dyDescent="0.25">
      <c r="D810" s="18">
        <v>720018</v>
      </c>
      <c r="E810" s="18" t="s">
        <v>883</v>
      </c>
    </row>
    <row r="811" spans="4:5" x14ac:dyDescent="0.25">
      <c r="D811" s="18">
        <v>720019</v>
      </c>
      <c r="E811" s="18" t="s">
        <v>884</v>
      </c>
    </row>
    <row r="812" spans="4:5" x14ac:dyDescent="0.25">
      <c r="D812" s="18">
        <v>720020</v>
      </c>
      <c r="E812" s="18" t="s">
        <v>885</v>
      </c>
    </row>
    <row r="813" spans="4:5" x14ac:dyDescent="0.25">
      <c r="D813" s="18">
        <v>720021</v>
      </c>
      <c r="E813" s="18" t="s">
        <v>886</v>
      </c>
    </row>
    <row r="814" spans="4:5" x14ac:dyDescent="0.25">
      <c r="D814" s="18">
        <v>720023</v>
      </c>
      <c r="E814" s="18" t="s">
        <v>887</v>
      </c>
    </row>
    <row r="815" spans="4:5" x14ac:dyDescent="0.25">
      <c r="D815" s="18">
        <v>720024</v>
      </c>
      <c r="E815" s="18" t="s">
        <v>888</v>
      </c>
    </row>
    <row r="816" spans="4:5" x14ac:dyDescent="0.25">
      <c r="D816" s="18">
        <v>720025</v>
      </c>
      <c r="E816" s="18" t="s">
        <v>889</v>
      </c>
    </row>
    <row r="817" spans="4:5" x14ac:dyDescent="0.25">
      <c r="D817" s="18">
        <v>720026</v>
      </c>
      <c r="E817" s="18" t="s">
        <v>890</v>
      </c>
    </row>
    <row r="818" spans="4:5" x14ac:dyDescent="0.25">
      <c r="D818" s="18">
        <v>720027</v>
      </c>
      <c r="E818" s="18" t="s">
        <v>891</v>
      </c>
    </row>
    <row r="819" spans="4:5" x14ac:dyDescent="0.25">
      <c r="D819" s="18">
        <v>720028</v>
      </c>
      <c r="E819" s="18" t="s">
        <v>892</v>
      </c>
    </row>
    <row r="820" spans="4:5" x14ac:dyDescent="0.25">
      <c r="D820" s="18">
        <v>720029</v>
      </c>
      <c r="E820" s="18" t="s">
        <v>893</v>
      </c>
    </row>
    <row r="821" spans="4:5" x14ac:dyDescent="0.25">
      <c r="D821" s="18">
        <v>720030</v>
      </c>
      <c r="E821" s="18" t="s">
        <v>894</v>
      </c>
    </row>
    <row r="822" spans="4:5" x14ac:dyDescent="0.25">
      <c r="D822" s="18">
        <v>720031</v>
      </c>
      <c r="E822" s="18" t="s">
        <v>895</v>
      </c>
    </row>
    <row r="823" spans="4:5" x14ac:dyDescent="0.25">
      <c r="D823" s="18">
        <v>720032</v>
      </c>
      <c r="E823" s="18" t="s">
        <v>896</v>
      </c>
    </row>
    <row r="824" spans="4:5" x14ac:dyDescent="0.25">
      <c r="D824" s="18">
        <v>720034</v>
      </c>
      <c r="E824" s="18" t="s">
        <v>897</v>
      </c>
    </row>
    <row r="825" spans="4:5" x14ac:dyDescent="0.25">
      <c r="D825" s="18">
        <v>720035</v>
      </c>
      <c r="E825" s="18" t="s">
        <v>898</v>
      </c>
    </row>
    <row r="826" spans="4:5" x14ac:dyDescent="0.25">
      <c r="D826" s="18">
        <v>720036</v>
      </c>
      <c r="E826" s="18" t="s">
        <v>899</v>
      </c>
    </row>
    <row r="827" spans="4:5" x14ac:dyDescent="0.25">
      <c r="D827" s="18">
        <v>721001</v>
      </c>
      <c r="E827" s="18" t="s">
        <v>900</v>
      </c>
    </row>
    <row r="828" spans="4:5" x14ac:dyDescent="0.25">
      <c r="D828" s="18">
        <v>721002</v>
      </c>
      <c r="E828" s="18" t="s">
        <v>901</v>
      </c>
    </row>
    <row r="829" spans="4:5" x14ac:dyDescent="0.25">
      <c r="D829" s="18">
        <v>721003</v>
      </c>
      <c r="E829" s="18" t="s">
        <v>902</v>
      </c>
    </row>
    <row r="830" spans="4:5" x14ac:dyDescent="0.25">
      <c r="D830" s="18">
        <v>721004</v>
      </c>
      <c r="E830" s="18" t="s">
        <v>903</v>
      </c>
    </row>
    <row r="831" spans="4:5" x14ac:dyDescent="0.25">
      <c r="D831" s="18">
        <v>721005</v>
      </c>
      <c r="E831" s="18" t="s">
        <v>904</v>
      </c>
    </row>
    <row r="832" spans="4:5" x14ac:dyDescent="0.25">
      <c r="D832" s="18">
        <v>721006</v>
      </c>
      <c r="E832" s="18" t="s">
        <v>905</v>
      </c>
    </row>
    <row r="833" spans="4:5" x14ac:dyDescent="0.25">
      <c r="D833" s="18">
        <v>721007</v>
      </c>
      <c r="E833" s="18" t="s">
        <v>906</v>
      </c>
    </row>
    <row r="834" spans="4:5" x14ac:dyDescent="0.25">
      <c r="D834" s="18">
        <v>721008</v>
      </c>
      <c r="E834" s="18" t="s">
        <v>907</v>
      </c>
    </row>
    <row r="835" spans="4:5" x14ac:dyDescent="0.25">
      <c r="D835" s="18">
        <v>721009</v>
      </c>
      <c r="E835" s="18" t="s">
        <v>908</v>
      </c>
    </row>
    <row r="836" spans="4:5" x14ac:dyDescent="0.25">
      <c r="D836" s="18">
        <v>721010</v>
      </c>
      <c r="E836" s="18" t="s">
        <v>909</v>
      </c>
    </row>
    <row r="837" spans="4:5" x14ac:dyDescent="0.25">
      <c r="D837" s="18">
        <v>721011</v>
      </c>
      <c r="E837" s="18" t="s">
        <v>910</v>
      </c>
    </row>
    <row r="838" spans="4:5" x14ac:dyDescent="0.25">
      <c r="D838" s="18">
        <v>721012</v>
      </c>
      <c r="E838" s="18" t="s">
        <v>911</v>
      </c>
    </row>
    <row r="839" spans="4:5" x14ac:dyDescent="0.25">
      <c r="D839" s="18">
        <v>721013</v>
      </c>
      <c r="E839" s="18" t="s">
        <v>912</v>
      </c>
    </row>
    <row r="840" spans="4:5" x14ac:dyDescent="0.25">
      <c r="D840" s="18">
        <v>721014</v>
      </c>
      <c r="E840" s="18" t="s">
        <v>913</v>
      </c>
    </row>
    <row r="841" spans="4:5" x14ac:dyDescent="0.25">
      <c r="D841" s="18">
        <v>721015</v>
      </c>
      <c r="E841" s="18" t="s">
        <v>914</v>
      </c>
    </row>
    <row r="842" spans="4:5" x14ac:dyDescent="0.25">
      <c r="D842" s="18">
        <v>721016</v>
      </c>
      <c r="E842" s="18" t="s">
        <v>915</v>
      </c>
    </row>
    <row r="843" spans="4:5" x14ac:dyDescent="0.25">
      <c r="D843" s="18">
        <v>721017</v>
      </c>
      <c r="E843" s="18" t="s">
        <v>916</v>
      </c>
    </row>
    <row r="844" spans="4:5" x14ac:dyDescent="0.25">
      <c r="D844" s="18">
        <v>721018</v>
      </c>
      <c r="E844" s="18" t="s">
        <v>917</v>
      </c>
    </row>
    <row r="845" spans="4:5" x14ac:dyDescent="0.25">
      <c r="D845" s="18">
        <v>721019</v>
      </c>
      <c r="E845" s="18" t="s">
        <v>918</v>
      </c>
    </row>
    <row r="846" spans="4:5" x14ac:dyDescent="0.25">
      <c r="D846" s="18">
        <v>721020</v>
      </c>
      <c r="E846" s="18" t="s">
        <v>919</v>
      </c>
    </row>
    <row r="847" spans="4:5" x14ac:dyDescent="0.25">
      <c r="D847" s="18">
        <v>721021</v>
      </c>
      <c r="E847" s="18" t="s">
        <v>920</v>
      </c>
    </row>
    <row r="848" spans="4:5" x14ac:dyDescent="0.25">
      <c r="D848" s="18">
        <v>721022</v>
      </c>
      <c r="E848" s="18" t="s">
        <v>921</v>
      </c>
    </row>
    <row r="849" spans="4:5" x14ac:dyDescent="0.25">
      <c r="D849" s="18">
        <v>721023</v>
      </c>
      <c r="E849" s="18" t="s">
        <v>922</v>
      </c>
    </row>
    <row r="850" spans="4:5" x14ac:dyDescent="0.25">
      <c r="D850" s="18">
        <v>721024</v>
      </c>
      <c r="E850" s="18" t="s">
        <v>923</v>
      </c>
    </row>
    <row r="851" spans="4:5" x14ac:dyDescent="0.25">
      <c r="D851" s="18">
        <v>722001</v>
      </c>
      <c r="E851" s="18" t="s">
        <v>924</v>
      </c>
    </row>
    <row r="852" spans="4:5" x14ac:dyDescent="0.25">
      <c r="D852" s="18">
        <v>722002</v>
      </c>
      <c r="E852" s="18" t="s">
        <v>925</v>
      </c>
    </row>
    <row r="853" spans="4:5" x14ac:dyDescent="0.25">
      <c r="D853" s="18">
        <v>722003</v>
      </c>
      <c r="E853" s="18" t="s">
        <v>926</v>
      </c>
    </row>
    <row r="854" spans="4:5" x14ac:dyDescent="0.25">
      <c r="D854" s="18">
        <v>722004</v>
      </c>
      <c r="E854" s="18" t="s">
        <v>927</v>
      </c>
    </row>
    <row r="855" spans="4:5" x14ac:dyDescent="0.25">
      <c r="D855" s="18">
        <v>722005</v>
      </c>
      <c r="E855" s="18" t="s">
        <v>928</v>
      </c>
    </row>
    <row r="856" spans="4:5" x14ac:dyDescent="0.25">
      <c r="D856" s="18">
        <v>722006</v>
      </c>
      <c r="E856" s="18" t="s">
        <v>929</v>
      </c>
    </row>
    <row r="857" spans="4:5" x14ac:dyDescent="0.25">
      <c r="D857" s="18">
        <v>722007</v>
      </c>
      <c r="E857" s="18" t="s">
        <v>930</v>
      </c>
    </row>
    <row r="858" spans="4:5" x14ac:dyDescent="0.25">
      <c r="D858" s="18">
        <v>722008</v>
      </c>
      <c r="E858" s="18" t="s">
        <v>931</v>
      </c>
    </row>
    <row r="859" spans="4:5" x14ac:dyDescent="0.25">
      <c r="D859" s="18">
        <v>722009</v>
      </c>
      <c r="E859" s="18" t="s">
        <v>932</v>
      </c>
    </row>
    <row r="860" spans="4:5" x14ac:dyDescent="0.25">
      <c r="D860" s="18">
        <v>722010</v>
      </c>
      <c r="E860" s="18" t="s">
        <v>933</v>
      </c>
    </row>
    <row r="861" spans="4:5" x14ac:dyDescent="0.25">
      <c r="D861" s="18">
        <v>722011</v>
      </c>
      <c r="E861" s="18" t="s">
        <v>934</v>
      </c>
    </row>
    <row r="862" spans="4:5" x14ac:dyDescent="0.25">
      <c r="D862" s="18">
        <v>722012</v>
      </c>
      <c r="E862" s="18" t="s">
        <v>935</v>
      </c>
    </row>
    <row r="863" spans="4:5" x14ac:dyDescent="0.25">
      <c r="D863" s="18">
        <v>722013</v>
      </c>
      <c r="E863" s="18" t="s">
        <v>936</v>
      </c>
    </row>
    <row r="864" spans="4:5" x14ac:dyDescent="0.25">
      <c r="D864" s="18">
        <v>722014</v>
      </c>
      <c r="E864" s="18" t="s">
        <v>937</v>
      </c>
    </row>
    <row r="865" spans="4:5" x14ac:dyDescent="0.25">
      <c r="D865" s="18">
        <v>722015</v>
      </c>
      <c r="E865" s="18" t="s">
        <v>938</v>
      </c>
    </row>
    <row r="866" spans="4:5" x14ac:dyDescent="0.25">
      <c r="D866" s="18">
        <v>722016</v>
      </c>
      <c r="E866" s="18" t="s">
        <v>939</v>
      </c>
    </row>
    <row r="867" spans="4:5" x14ac:dyDescent="0.25">
      <c r="D867" s="18">
        <v>722017</v>
      </c>
      <c r="E867" s="18" t="s">
        <v>940</v>
      </c>
    </row>
    <row r="868" spans="4:5" x14ac:dyDescent="0.25">
      <c r="D868" s="18">
        <v>722018</v>
      </c>
      <c r="E868" s="18" t="s">
        <v>941</v>
      </c>
    </row>
    <row r="869" spans="4:5" x14ac:dyDescent="0.25">
      <c r="D869" s="18">
        <v>722019</v>
      </c>
      <c r="E869" s="18" t="s">
        <v>942</v>
      </c>
    </row>
    <row r="870" spans="4:5" x14ac:dyDescent="0.25">
      <c r="D870" s="18">
        <v>722020</v>
      </c>
      <c r="E870" s="18" t="s">
        <v>943</v>
      </c>
    </row>
    <row r="871" spans="4:5" x14ac:dyDescent="0.25">
      <c r="D871" s="18">
        <v>722021</v>
      </c>
      <c r="E871" s="18" t="s">
        <v>944</v>
      </c>
    </row>
    <row r="872" spans="4:5" x14ac:dyDescent="0.25">
      <c r="D872" s="18">
        <v>722022</v>
      </c>
      <c r="E872" s="18" t="s">
        <v>945</v>
      </c>
    </row>
    <row r="873" spans="4:5" x14ac:dyDescent="0.25">
      <c r="D873" s="18">
        <v>722023</v>
      </c>
      <c r="E873" s="18" t="s">
        <v>946</v>
      </c>
    </row>
    <row r="874" spans="4:5" x14ac:dyDescent="0.25">
      <c r="D874" s="18">
        <v>722024</v>
      </c>
      <c r="E874" s="18" t="s">
        <v>947</v>
      </c>
    </row>
    <row r="875" spans="4:5" x14ac:dyDescent="0.25">
      <c r="D875" s="18">
        <v>722025</v>
      </c>
      <c r="E875" s="18" t="s">
        <v>948</v>
      </c>
    </row>
    <row r="876" spans="4:5" x14ac:dyDescent="0.25">
      <c r="D876" s="18">
        <v>722026</v>
      </c>
      <c r="E876" s="18" t="s">
        <v>949</v>
      </c>
    </row>
    <row r="877" spans="4:5" x14ac:dyDescent="0.25">
      <c r="D877" s="18">
        <v>722027</v>
      </c>
      <c r="E877" s="18" t="s">
        <v>950</v>
      </c>
    </row>
    <row r="878" spans="4:5" x14ac:dyDescent="0.25">
      <c r="D878" s="18">
        <v>722028</v>
      </c>
      <c r="E878" s="18" t="s">
        <v>951</v>
      </c>
    </row>
    <row r="879" spans="4:5" x14ac:dyDescent="0.25">
      <c r="D879" s="18">
        <v>722030</v>
      </c>
      <c r="E879" s="18" t="s">
        <v>952</v>
      </c>
    </row>
    <row r="880" spans="4:5" x14ac:dyDescent="0.25">
      <c r="D880" s="18">
        <v>722032</v>
      </c>
      <c r="E880" s="18" t="s">
        <v>953</v>
      </c>
    </row>
    <row r="881" spans="4:5" x14ac:dyDescent="0.25">
      <c r="D881" s="18">
        <v>722033</v>
      </c>
      <c r="E881" s="18" t="s">
        <v>954</v>
      </c>
    </row>
    <row r="882" spans="4:5" x14ac:dyDescent="0.25">
      <c r="D882" s="18">
        <v>722034</v>
      </c>
      <c r="E882" s="18" t="s">
        <v>955</v>
      </c>
    </row>
    <row r="883" spans="4:5" x14ac:dyDescent="0.25">
      <c r="D883" s="18">
        <v>722035</v>
      </c>
      <c r="E883" s="18" t="s">
        <v>956</v>
      </c>
    </row>
    <row r="884" spans="4:5" x14ac:dyDescent="0.25">
      <c r="D884" s="18">
        <v>722036</v>
      </c>
      <c r="E884" s="18" t="s">
        <v>957</v>
      </c>
    </row>
    <row r="885" spans="4:5" x14ac:dyDescent="0.25">
      <c r="D885" s="18">
        <v>722037</v>
      </c>
      <c r="E885" s="18" t="s">
        <v>958</v>
      </c>
    </row>
    <row r="886" spans="4:5" x14ac:dyDescent="0.25">
      <c r="D886" s="18">
        <v>722038</v>
      </c>
      <c r="E886" s="18" t="s">
        <v>959</v>
      </c>
    </row>
    <row r="887" spans="4:5" x14ac:dyDescent="0.25">
      <c r="D887" s="18">
        <v>722039</v>
      </c>
      <c r="E887" s="18" t="s">
        <v>960</v>
      </c>
    </row>
    <row r="888" spans="4:5" x14ac:dyDescent="0.25">
      <c r="D888" s="18">
        <v>722040</v>
      </c>
      <c r="E888" s="18" t="s">
        <v>961</v>
      </c>
    </row>
    <row r="889" spans="4:5" x14ac:dyDescent="0.25">
      <c r="D889" s="18">
        <v>722041</v>
      </c>
      <c r="E889" s="18" t="s">
        <v>962</v>
      </c>
    </row>
    <row r="890" spans="4:5" x14ac:dyDescent="0.25">
      <c r="D890" s="18">
        <v>722042</v>
      </c>
      <c r="E890" s="18" t="s">
        <v>963</v>
      </c>
    </row>
    <row r="891" spans="4:5" x14ac:dyDescent="0.25">
      <c r="D891" s="18">
        <v>722043</v>
      </c>
      <c r="E891" s="18" t="s">
        <v>964</v>
      </c>
    </row>
    <row r="892" spans="4:5" x14ac:dyDescent="0.25">
      <c r="D892" s="18">
        <v>722044</v>
      </c>
      <c r="E892" s="18" t="s">
        <v>965</v>
      </c>
    </row>
    <row r="893" spans="4:5" x14ac:dyDescent="0.25">
      <c r="D893" s="18">
        <v>722046</v>
      </c>
      <c r="E893" s="18" t="s">
        <v>966</v>
      </c>
    </row>
    <row r="894" spans="4:5" x14ac:dyDescent="0.25">
      <c r="D894" s="18">
        <v>722047</v>
      </c>
      <c r="E894" s="18" t="s">
        <v>967</v>
      </c>
    </row>
    <row r="895" spans="4:5" x14ac:dyDescent="0.25">
      <c r="D895" s="18">
        <v>722048</v>
      </c>
      <c r="E895" s="18" t="s">
        <v>968</v>
      </c>
    </row>
    <row r="896" spans="4:5" x14ac:dyDescent="0.25">
      <c r="D896" s="18">
        <v>722049</v>
      </c>
      <c r="E896" s="18" t="s">
        <v>969</v>
      </c>
    </row>
    <row r="897" spans="4:5" x14ac:dyDescent="0.25">
      <c r="D897" s="18">
        <v>722050</v>
      </c>
      <c r="E897" s="18" t="s">
        <v>970</v>
      </c>
    </row>
    <row r="898" spans="4:5" x14ac:dyDescent="0.25">
      <c r="D898" s="18">
        <v>723001</v>
      </c>
      <c r="E898" s="18" t="s">
        <v>971</v>
      </c>
    </row>
    <row r="899" spans="4:5" x14ac:dyDescent="0.25">
      <c r="D899" s="18">
        <v>723002</v>
      </c>
      <c r="E899" s="18" t="s">
        <v>972</v>
      </c>
    </row>
    <row r="900" spans="4:5" x14ac:dyDescent="0.25">
      <c r="D900" s="18">
        <v>723003</v>
      </c>
      <c r="E900" s="18" t="s">
        <v>973</v>
      </c>
    </row>
    <row r="901" spans="4:5" x14ac:dyDescent="0.25">
      <c r="D901" s="18">
        <v>723004</v>
      </c>
      <c r="E901" s="18" t="s">
        <v>974</v>
      </c>
    </row>
    <row r="902" spans="4:5" x14ac:dyDescent="0.25">
      <c r="D902" s="18">
        <v>723005</v>
      </c>
      <c r="E902" s="18" t="s">
        <v>975</v>
      </c>
    </row>
    <row r="903" spans="4:5" x14ac:dyDescent="0.25">
      <c r="D903" s="18">
        <v>723006</v>
      </c>
      <c r="E903" s="18" t="s">
        <v>976</v>
      </c>
    </row>
    <row r="904" spans="4:5" x14ac:dyDescent="0.25">
      <c r="D904" s="18">
        <v>723007</v>
      </c>
      <c r="E904" s="18" t="s">
        <v>977</v>
      </c>
    </row>
    <row r="905" spans="4:5" x14ac:dyDescent="0.25">
      <c r="D905" s="18">
        <v>723008</v>
      </c>
      <c r="E905" s="18" t="s">
        <v>978</v>
      </c>
    </row>
    <row r="906" spans="4:5" x14ac:dyDescent="0.25">
      <c r="D906" s="18">
        <v>723009</v>
      </c>
      <c r="E906" s="18" t="s">
        <v>979</v>
      </c>
    </row>
    <row r="907" spans="4:5" x14ac:dyDescent="0.25">
      <c r="D907" s="18">
        <v>723010</v>
      </c>
      <c r="E907" s="18" t="s">
        <v>980</v>
      </c>
    </row>
    <row r="908" spans="4:5" x14ac:dyDescent="0.25">
      <c r="D908" s="18">
        <v>723011</v>
      </c>
      <c r="E908" s="18" t="s">
        <v>981</v>
      </c>
    </row>
    <row r="909" spans="4:5" x14ac:dyDescent="0.25">
      <c r="D909" s="18">
        <v>723012</v>
      </c>
      <c r="E909" s="18" t="s">
        <v>982</v>
      </c>
    </row>
    <row r="910" spans="4:5" x14ac:dyDescent="0.25">
      <c r="D910" s="18">
        <v>723013</v>
      </c>
      <c r="E910" s="18" t="s">
        <v>983</v>
      </c>
    </row>
    <row r="911" spans="4:5" x14ac:dyDescent="0.25">
      <c r="D911" s="18">
        <v>723014</v>
      </c>
      <c r="E911" s="18" t="s">
        <v>984</v>
      </c>
    </row>
    <row r="912" spans="4:5" x14ac:dyDescent="0.25">
      <c r="D912" s="18">
        <v>723015</v>
      </c>
      <c r="E912" s="18" t="s">
        <v>985</v>
      </c>
    </row>
    <row r="913" spans="4:5" x14ac:dyDescent="0.25">
      <c r="D913" s="18">
        <v>723016</v>
      </c>
      <c r="E913" s="18" t="s">
        <v>986</v>
      </c>
    </row>
    <row r="914" spans="4:5" x14ac:dyDescent="0.25">
      <c r="D914" s="18">
        <v>723017</v>
      </c>
      <c r="E914" s="18" t="s">
        <v>987</v>
      </c>
    </row>
    <row r="915" spans="4:5" x14ac:dyDescent="0.25">
      <c r="D915" s="18">
        <v>723018</v>
      </c>
      <c r="E915" s="18" t="s">
        <v>988</v>
      </c>
    </row>
    <row r="916" spans="4:5" x14ac:dyDescent="0.25">
      <c r="D916" s="18">
        <v>723019</v>
      </c>
      <c r="E916" s="18" t="s">
        <v>989</v>
      </c>
    </row>
    <row r="917" spans="4:5" x14ac:dyDescent="0.25">
      <c r="D917" s="18">
        <v>723020</v>
      </c>
      <c r="E917" s="18" t="s">
        <v>990</v>
      </c>
    </row>
    <row r="918" spans="4:5" x14ac:dyDescent="0.25">
      <c r="D918" s="18">
        <v>723021</v>
      </c>
      <c r="E918" s="18" t="s">
        <v>991</v>
      </c>
    </row>
    <row r="919" spans="4:5" x14ac:dyDescent="0.25">
      <c r="D919" s="18">
        <v>723022</v>
      </c>
      <c r="E919" s="18" t="s">
        <v>992</v>
      </c>
    </row>
    <row r="920" spans="4:5" x14ac:dyDescent="0.25">
      <c r="D920" s="18">
        <v>723023</v>
      </c>
      <c r="E920" s="18" t="s">
        <v>993</v>
      </c>
    </row>
    <row r="921" spans="4:5" x14ac:dyDescent="0.25">
      <c r="D921" s="18">
        <v>723024</v>
      </c>
      <c r="E921" s="18" t="s">
        <v>994</v>
      </c>
    </row>
    <row r="922" spans="4:5" x14ac:dyDescent="0.25">
      <c r="D922" s="18">
        <v>723025</v>
      </c>
      <c r="E922" s="18" t="s">
        <v>995</v>
      </c>
    </row>
    <row r="923" spans="4:5" x14ac:dyDescent="0.25">
      <c r="D923" s="18">
        <v>723026</v>
      </c>
      <c r="E923" s="18" t="s">
        <v>996</v>
      </c>
    </row>
    <row r="924" spans="4:5" x14ac:dyDescent="0.25">
      <c r="D924" s="18">
        <v>723027</v>
      </c>
      <c r="E924" s="18" t="s">
        <v>997</v>
      </c>
    </row>
    <row r="925" spans="4:5" x14ac:dyDescent="0.25">
      <c r="D925" s="18">
        <v>723028</v>
      </c>
      <c r="E925" s="18" t="s">
        <v>998</v>
      </c>
    </row>
    <row r="926" spans="4:5" x14ac:dyDescent="0.25">
      <c r="D926" s="18">
        <v>723029</v>
      </c>
      <c r="E926" s="18" t="s">
        <v>999</v>
      </c>
    </row>
    <row r="927" spans="4:5" x14ac:dyDescent="0.25">
      <c r="D927" s="18">
        <v>723030</v>
      </c>
      <c r="E927" s="18" t="s">
        <v>1000</v>
      </c>
    </row>
    <row r="928" spans="4:5" x14ac:dyDescent="0.25">
      <c r="D928" s="18">
        <v>723031</v>
      </c>
      <c r="E928" s="18" t="s">
        <v>1001</v>
      </c>
    </row>
    <row r="929" spans="4:5" x14ac:dyDescent="0.25">
      <c r="D929" s="18">
        <v>723032</v>
      </c>
      <c r="E929" s="18" t="s">
        <v>1002</v>
      </c>
    </row>
    <row r="930" spans="4:5" x14ac:dyDescent="0.25">
      <c r="D930" s="19">
        <v>723033</v>
      </c>
      <c r="E930" s="19" t="s">
        <v>1003</v>
      </c>
    </row>
  </sheetData>
  <pageMargins left="0.7" right="0.7" top="0.78740157499999996" bottom="0.78740157499999996" header="0.3" footer="0.3"/>
  <pageSetup paperSize="9" orientation="portrait" verticalDpi="0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cols>
    <col min="1" max="256" width="11.42578125" customWidth="1"/>
  </cols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Anleitung</vt:lpstr>
      <vt:lpstr>Meldung</vt:lpstr>
      <vt:lpstr>Gaue</vt:lpstr>
      <vt:lpstr>Tabelle1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Gerhard Lengger</dc:creator>
  <cp:keywords/>
  <dc:description/>
  <cp:lastModifiedBy>Gerhard Lengger</cp:lastModifiedBy>
  <cp:revision/>
  <dcterms:created xsi:type="dcterms:W3CDTF">2014-04-07T21:53:18Z</dcterms:created>
  <dcterms:modified xsi:type="dcterms:W3CDTF">2023-09-05T10:50:30Z</dcterms:modified>
  <cp:category/>
  <cp:contentStatus/>
</cp:coreProperties>
</file>